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elisabetta.demaio\Desktop\PIATTAFORMA\FILE DA CARICARE\"/>
    </mc:Choice>
  </mc:AlternateContent>
  <xr:revisionPtr revIDLastSave="0" documentId="13_ncr:1_{4943C0C2-C252-4447-827A-FBC1AF401AAE}" xr6:coauthVersionLast="47" xr6:coauthVersionMax="47" xr10:uidLastSave="{00000000-0000-0000-0000-000000000000}"/>
  <bookViews>
    <workbookView xWindow="-110" yWindow="-110" windowWidth="19420" windowHeight="10300" tabRatio="869" activeTab="2" xr2:uid="{00000000-000D-0000-FFFF-FFFF00000000}"/>
  </bookViews>
  <sheets>
    <sheet name="SPI03 (Dati)" sheetId="3" r:id="rId1"/>
    <sheet name="SPI12 (Dati)" sheetId="4" r:id="rId2"/>
    <sheet name="Grafico SPI03 (old)" sheetId="14" r:id="rId3"/>
    <sheet name="Grafico SPI12 (old)" sheetId="15" r:id="rId4"/>
    <sheet name="Grafico SPI03 (stampa)" sheetId="16" r:id="rId5"/>
    <sheet name="Grafico SPI12 (stampa)" sheetId="1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<sst xmlns="http://schemas.openxmlformats.org/spreadsheetml/2006/main" count="316" uniqueCount="25">
  <si>
    <r>
      <t>Estremamente umido (SPI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>2)</t>
    </r>
  </si>
  <si>
    <t>Moderatamente e molto umido (1&lt;SPI&lt;2)</t>
  </si>
  <si>
    <t>Nella norma</t>
  </si>
  <si>
    <t>Moderatamente e molto siccitoso (-2&lt;SPI&lt;-1)</t>
  </si>
  <si>
    <r>
      <t>Estremamente siccitoso (SPI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>-2)</t>
    </r>
  </si>
  <si>
    <t>soglia +2</t>
  </si>
  <si>
    <t>soglia +1</t>
  </si>
  <si>
    <t>Norma</t>
  </si>
  <si>
    <t>soglia -1</t>
  </si>
  <si>
    <t>soglia -2</t>
  </si>
  <si>
    <t>totale</t>
  </si>
  <si>
    <t>mese</t>
  </si>
  <si>
    <t>anno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</si>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</sst>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vertical="top" wrapText="1"/>
    </xf>
    <xf numFmtId="164" fontId="0" fillId="0" borderId="1" xfId="0" applyNumberFormat="1" applyBorder="1"/>
    <xf numFmtId="0" fontId="0" fillId="0" borderId="1" xfId="0" applyBorder="1"/>
    <xf numFmtId="0" fontId="2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2A6BA6"/>
      <color rgb="FF7EB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3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1"/>
              <a:t>SPI 3 M</a:t>
            </a:r>
            <a:r>
              <a:rPr lang="it-IT" sz="1600" b="1" cap="small" baseline="0"/>
              <a:t>esi</a:t>
            </a:r>
            <a:r>
              <a:rPr lang="it-IT" sz="1600" b="1"/>
              <a:t> </a:t>
            </a:r>
            <a:r>
              <a:rPr lang="it-IT" sz="1600" b="0"/>
              <a:t>- </a:t>
            </a:r>
            <a:r>
              <a:rPr lang="it-IT" sz="1600" b="0" cap="small" baseline="0"/>
              <a:t>Percentuale del territorio della regione Sardegna nelle diverse classi di severità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'SPI03 (Dati)'!$B$3</c:f>
              <c:strCache>
                <c:ptCount val="1"/>
                <c:pt idx="0">
                  <c:v>Estremamente umido (SPI≥2)</c:v>
                </c:pt>
              </c:strCache>
            </c:strRef>
          </c:tx>
          <c:spPr>
            <a:solidFill>
              <a:srgbClr val="2A6BA6"/>
            </a:solidFill>
            <a:ln>
              <a:noFill/>
            </a:ln>
            <a:effectLst/>
          </c:spPr>
          <c:invertIfNegative val="0"/>
          <c:cat>
            <c:multiLvlStrRef>
              <c:f>'SPI03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'SPI03 (Dati)'!$B$5:$B$124</c:f>
              <c:numCache>
                <c:formatCode>0.0</c:formatCode>
                <c:ptCount val="120"/>
                <c:pt idx="0">
                  <c:v>6.1319249999999999E-2</c:v>
                </c:pt>
                <c:pt idx="1">
                  <c:v>0</c:v>
                </c:pt>
                <c:pt idx="2">
                  <c:v>0</c:v>
                </c:pt>
                <c:pt idx="3">
                  <c:v>0.51134020000000002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1.055391</c:v>
                </c:pt>
                <c:pt idx="19">
                  <c:v>0</c:v>
                </c:pt>
                <c:pt idx="20">
                  <c:v>1.4968810000000001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6.7497940000000005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7.0785869999999997</c:v>
                </c:pt>
                <c:pt idx="35">
                  <c:v>0</c:v>
                </c:pt>
                <c:pt idx="36">
                  <c:v>3.4029579999999995</c:v>
                </c:pt>
                <c:pt idx="37">
                  <c:v>0</c:v>
                </c:pt>
                <c:pt idx="38">
                  <c:v>6.6775619999999994E-2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5.2046009999999994</c:v>
                </c:pt>
                <c:pt idx="50">
                  <c:v>1.1398619999999999</c:v>
                </c:pt>
                <c:pt idx="51">
                  <c:v>1.155192</c:v>
                </c:pt>
                <c:pt idx="52">
                  <c:v>1.224243</c:v>
                </c:pt>
                <c:pt idx="53">
                  <c:v>0</c:v>
                </c:pt>
                <c:pt idx="54">
                  <c:v>7.8579159999999995E-2</c:v>
                </c:pt>
                <c:pt idx="55">
                  <c:v>4.2132910000000003E-2</c:v>
                </c:pt>
                <c:pt idx="56">
                  <c:v>1.8471270000000002</c:v>
                </c:pt>
                <c:pt idx="57">
                  <c:v>5.2927200000000001</c:v>
                </c:pt>
                <c:pt idx="58">
                  <c:v>1.961894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0.55444839999999995</c:v>
                </c:pt>
                <c:pt idx="72">
                  <c:v>6.7731789999999998</c:v>
                </c:pt>
                <c:pt idx="73">
                  <c:v>4.8915090000000001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56.736929999999994</c:v>
                </c:pt>
                <c:pt idx="89">
                  <c:v>34.397240000000004</c:v>
                </c:pt>
                <c:pt idx="90">
                  <c:v>91.644210000000001</c:v>
                </c:pt>
                <c:pt idx="91">
                  <c:v>30.015249999999998</c:v>
                </c:pt>
                <c:pt idx="92">
                  <c:v>9.8620059999999992</c:v>
                </c:pt>
                <c:pt idx="93">
                  <c:v>56.665480000000002</c:v>
                </c:pt>
                <c:pt idx="94">
                  <c:v>28.972560000000001</c:v>
                </c:pt>
                <c:pt idx="95">
                  <c:v>5.6075930000000005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3.833752</c:v>
                </c:pt>
                <c:pt idx="107">
                  <c:v>7.4715939999999996</c:v>
                </c:pt>
                <c:pt idx="108">
                  <c:v>3.1280610000000002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0.28217249999999999</c:v>
                </c:pt>
                <c:pt idx="114">
                  <c:v>0</c:v>
                </c:pt>
                <c:pt idx="115">
                  <c:v>0</c:v>
                </c:pt>
                <c:pt idx="116">
                  <c:v>25.04813</c:v>
                </c:pt>
                <c:pt idx="117">
                  <c:v>13.707710000000001</c:v>
                </c:pt>
                <c:pt idx="118">
                  <c:v>5.5364009999999997</c:v>
                </c:pt>
                <c:pt idx="119">
                  <c:v>0.20812169999999997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9-4D19-8E99-D952EF748F89}"/>
            </c:ext>
          </c:extLst>
        </c:ser>
        <c:ser>
          <c:idx val="1"/>
          <c:order val="1"/>
          <c:tx>
            <c:strRef>
              <c:f>'SPI03 (Dati)'!$C$3</c:f>
              <c:strCache>
                <c:ptCount val="1"/>
                <c:pt idx="0">
                  <c:v>Moderatamente e molto umido (1&lt;SPI&lt;2)</c:v>
                </c:pt>
              </c:strCache>
            </c:strRef>
          </c:tx>
          <c:spPr>
            <a:solidFill>
              <a:srgbClr val="7EB0DE"/>
            </a:solidFill>
            <a:ln>
              <a:noFill/>
            </a:ln>
            <a:effectLst/>
          </c:spPr>
          <c:invertIfNegative val="0"/>
          <c:cat>
            <c:multiLvlStrRef>
              <c:f>'SPI03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'SPI03 (Dati)'!$C$5:$C$124</c:f>
              <c:numCache>
                <c:formatCode>0.0</c:formatCode>
                <c:ptCount val="120"/>
                <c:pt idx="0">
                  <c:v>22.055960750000001</c:v>
                </c:pt>
                <c:pt idx="1">
                  <c:v>2.3904110000000003E-2</c:v>
                </c:pt>
                <c:pt idx="2">
                  <c:v>4.5963450000000003</c:v>
                </c:pt>
                <c:pt idx="3">
                  <c:v>12.5634298</c:v>
                </c:pt>
                <c:pt idx="4">
                  <c:v>1.0280640000000001</c:v>
                </c:pt>
                <c:pt idx="5">
                  <c:v>1.9179519999999999</c:v>
                </c:pt>
                <c:pt idx="6">
                  <c:v>0</c:v>
                </c:pt>
                <c:pt idx="7">
                  <c:v>9.4928280000000012</c:v>
                </c:pt>
                <c:pt idx="8">
                  <c:v>8.9177010000000001E-2</c:v>
                </c:pt>
                <c:pt idx="9">
                  <c:v>0</c:v>
                </c:pt>
                <c:pt idx="10">
                  <c:v>7.3308670000000005</c:v>
                </c:pt>
                <c:pt idx="11">
                  <c:v>0.1126991</c:v>
                </c:pt>
                <c:pt idx="12">
                  <c:v>0.30399799999999999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4.5274200000000002</c:v>
                </c:pt>
                <c:pt idx="17">
                  <c:v>44.875169999999997</c:v>
                </c:pt>
                <c:pt idx="18">
                  <c:v>37.865589</c:v>
                </c:pt>
                <c:pt idx="19">
                  <c:v>0</c:v>
                </c:pt>
                <c:pt idx="20">
                  <c:v>17.296458999999999</c:v>
                </c:pt>
                <c:pt idx="21">
                  <c:v>15.81096</c:v>
                </c:pt>
                <c:pt idx="22">
                  <c:v>12.63832</c:v>
                </c:pt>
                <c:pt idx="23">
                  <c:v>0</c:v>
                </c:pt>
                <c:pt idx="24">
                  <c:v>5.58291</c:v>
                </c:pt>
                <c:pt idx="25">
                  <c:v>12.988250000000001</c:v>
                </c:pt>
                <c:pt idx="26">
                  <c:v>56.801625999999999</c:v>
                </c:pt>
                <c:pt idx="27">
                  <c:v>51.591830000000002</c:v>
                </c:pt>
                <c:pt idx="28">
                  <c:v>40.649079999999998</c:v>
                </c:pt>
                <c:pt idx="29">
                  <c:v>9.2278819999999998E-2</c:v>
                </c:pt>
                <c:pt idx="30">
                  <c:v>1.2924200000000001E-3</c:v>
                </c:pt>
                <c:pt idx="31">
                  <c:v>5.1983740000000003</c:v>
                </c:pt>
                <c:pt idx="32">
                  <c:v>16.308800000000002</c:v>
                </c:pt>
                <c:pt idx="33">
                  <c:v>0</c:v>
                </c:pt>
                <c:pt idx="34">
                  <c:v>24.224612999999998</c:v>
                </c:pt>
                <c:pt idx="35">
                  <c:v>12.921099999999999</c:v>
                </c:pt>
                <c:pt idx="36">
                  <c:v>44.739402000000005</c:v>
                </c:pt>
                <c:pt idx="37">
                  <c:v>4.7353529999999999</c:v>
                </c:pt>
                <c:pt idx="38">
                  <c:v>31.599154379999995</c:v>
                </c:pt>
                <c:pt idx="39">
                  <c:v>0.76675040000000005</c:v>
                </c:pt>
                <c:pt idx="40">
                  <c:v>0</c:v>
                </c:pt>
                <c:pt idx="41">
                  <c:v>0.2427166</c:v>
                </c:pt>
                <c:pt idx="42">
                  <c:v>0</c:v>
                </c:pt>
                <c:pt idx="43">
                  <c:v>0.42985899999999999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2.5668340000000001</c:v>
                </c:pt>
                <c:pt idx="49">
                  <c:v>32.581049</c:v>
                </c:pt>
                <c:pt idx="50">
                  <c:v>54.115017999999992</c:v>
                </c:pt>
                <c:pt idx="51">
                  <c:v>26.025868000000003</c:v>
                </c:pt>
                <c:pt idx="52">
                  <c:v>9.5910270000000004</c:v>
                </c:pt>
                <c:pt idx="53">
                  <c:v>0</c:v>
                </c:pt>
                <c:pt idx="54">
                  <c:v>1.9786958400000001</c:v>
                </c:pt>
                <c:pt idx="55">
                  <c:v>6.9979400899999993</c:v>
                </c:pt>
                <c:pt idx="56">
                  <c:v>6.7647879999999994</c:v>
                </c:pt>
                <c:pt idx="57">
                  <c:v>14.928229999999999</c:v>
                </c:pt>
                <c:pt idx="58">
                  <c:v>7.1819809999999995</c:v>
                </c:pt>
                <c:pt idx="59">
                  <c:v>7.444342000000001E-2</c:v>
                </c:pt>
                <c:pt idx="60">
                  <c:v>0</c:v>
                </c:pt>
                <c:pt idx="61">
                  <c:v>0</c:v>
                </c:pt>
                <c:pt idx="62">
                  <c:v>13.410209999999999</c:v>
                </c:pt>
                <c:pt idx="63">
                  <c:v>2.282063</c:v>
                </c:pt>
                <c:pt idx="64">
                  <c:v>0</c:v>
                </c:pt>
                <c:pt idx="65">
                  <c:v>0</c:v>
                </c:pt>
                <c:pt idx="66">
                  <c:v>0.59606429999999999</c:v>
                </c:pt>
                <c:pt idx="67">
                  <c:v>2.1449009999999999</c:v>
                </c:pt>
                <c:pt idx="68">
                  <c:v>20.28764</c:v>
                </c:pt>
                <c:pt idx="69">
                  <c:v>0</c:v>
                </c:pt>
                <c:pt idx="70">
                  <c:v>0</c:v>
                </c:pt>
                <c:pt idx="71">
                  <c:v>8.8461016000000008</c:v>
                </c:pt>
                <c:pt idx="72">
                  <c:v>22.824011000000002</c:v>
                </c:pt>
                <c:pt idx="73">
                  <c:v>27.252251000000001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0.56616369999999994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5.9638160000000005</c:v>
                </c:pt>
                <c:pt idx="86">
                  <c:v>7.0161169999999995</c:v>
                </c:pt>
                <c:pt idx="87">
                  <c:v>6.1054219999999999</c:v>
                </c:pt>
                <c:pt idx="88">
                  <c:v>43.23995</c:v>
                </c:pt>
                <c:pt idx="89">
                  <c:v>65.055820000000011</c:v>
                </c:pt>
                <c:pt idx="90">
                  <c:v>8.3557899999999989</c:v>
                </c:pt>
                <c:pt idx="91">
                  <c:v>61.743290000000002</c:v>
                </c:pt>
                <c:pt idx="92">
                  <c:v>62.378824000000002</c:v>
                </c:pt>
                <c:pt idx="93">
                  <c:v>34.055309999999992</c:v>
                </c:pt>
                <c:pt idx="94">
                  <c:v>61.442930000000004</c:v>
                </c:pt>
                <c:pt idx="95">
                  <c:v>52.986326999999996</c:v>
                </c:pt>
                <c:pt idx="96">
                  <c:v>8.9793719999999997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2.9360490000000003E-2</c:v>
                </c:pt>
                <c:pt idx="101">
                  <c:v>1.3233010000000001</c:v>
                </c:pt>
                <c:pt idx="102">
                  <c:v>8.8689459999999993</c:v>
                </c:pt>
                <c:pt idx="103">
                  <c:v>4.1827000000000005</c:v>
                </c:pt>
                <c:pt idx="104">
                  <c:v>2.175014</c:v>
                </c:pt>
                <c:pt idx="105">
                  <c:v>0</c:v>
                </c:pt>
                <c:pt idx="106">
                  <c:v>41.232778000000003</c:v>
                </c:pt>
                <c:pt idx="107">
                  <c:v>60.355546000000004</c:v>
                </c:pt>
                <c:pt idx="108">
                  <c:v>62.640468999999996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3.6783749999999995</c:v>
                </c:pt>
                <c:pt idx="113">
                  <c:v>8.7502045000000006</c:v>
                </c:pt>
                <c:pt idx="114">
                  <c:v>0.9135529</c:v>
                </c:pt>
                <c:pt idx="115">
                  <c:v>4.5017679999999993</c:v>
                </c:pt>
                <c:pt idx="116">
                  <c:v>62.051699999999997</c:v>
                </c:pt>
                <c:pt idx="117">
                  <c:v>38.053010000000008</c:v>
                </c:pt>
                <c:pt idx="118">
                  <c:v>32.265098999999999</c:v>
                </c:pt>
                <c:pt idx="119">
                  <c:v>17.3263283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9-4D19-8E99-D952EF748F89}"/>
            </c:ext>
          </c:extLst>
        </c:ser>
        <c:ser>
          <c:idx val="2"/>
          <c:order val="2"/>
          <c:tx>
            <c:strRef>
              <c:f>'SPI03 (Dati)'!$D$3</c:f>
              <c:strCache>
                <c:ptCount val="1"/>
                <c:pt idx="0">
                  <c:v>Nella norma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'SPI03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'SPI03 (Dati)'!$D$5:$D$124</c:f>
              <c:numCache>
                <c:formatCode>0.0</c:formatCode>
                <c:ptCount val="120"/>
                <c:pt idx="0">
                  <c:v>77.489081599999992</c:v>
                </c:pt>
                <c:pt idx="1">
                  <c:v>99.512304090000001</c:v>
                </c:pt>
                <c:pt idx="2">
                  <c:v>95.403655000000001</c:v>
                </c:pt>
                <c:pt idx="3">
                  <c:v>86.925229999999999</c:v>
                </c:pt>
                <c:pt idx="4">
                  <c:v>95.881006999999997</c:v>
                </c:pt>
                <c:pt idx="5">
                  <c:v>96.820386999999997</c:v>
                </c:pt>
                <c:pt idx="6">
                  <c:v>99.682064600000004</c:v>
                </c:pt>
                <c:pt idx="7">
                  <c:v>90.454182759999995</c:v>
                </c:pt>
                <c:pt idx="8">
                  <c:v>99.708171489999998</c:v>
                </c:pt>
                <c:pt idx="9">
                  <c:v>50.979010000000002</c:v>
                </c:pt>
                <c:pt idx="10">
                  <c:v>92.608906210000001</c:v>
                </c:pt>
                <c:pt idx="11">
                  <c:v>99.8873009</c:v>
                </c:pt>
                <c:pt idx="12">
                  <c:v>99.696001999999993</c:v>
                </c:pt>
                <c:pt idx="13">
                  <c:v>78.102530000000002</c:v>
                </c:pt>
                <c:pt idx="14">
                  <c:v>10.986019999999996</c:v>
                </c:pt>
                <c:pt idx="15">
                  <c:v>86.863650000000007</c:v>
                </c:pt>
                <c:pt idx="16">
                  <c:v>95.472579999999994</c:v>
                </c:pt>
                <c:pt idx="17">
                  <c:v>55.124830000000003</c:v>
                </c:pt>
                <c:pt idx="18">
                  <c:v>61.07902</c:v>
                </c:pt>
                <c:pt idx="19">
                  <c:v>56.806530000000002</c:v>
                </c:pt>
                <c:pt idx="20">
                  <c:v>80.570272200000005</c:v>
                </c:pt>
                <c:pt idx="21">
                  <c:v>82.690348999999998</c:v>
                </c:pt>
                <c:pt idx="22">
                  <c:v>87.361680000000007</c:v>
                </c:pt>
                <c:pt idx="23">
                  <c:v>86.541250000000005</c:v>
                </c:pt>
                <c:pt idx="24">
                  <c:v>84.206919999999997</c:v>
                </c:pt>
                <c:pt idx="25">
                  <c:v>87.011750000000006</c:v>
                </c:pt>
                <c:pt idx="26">
                  <c:v>36.44858</c:v>
                </c:pt>
                <c:pt idx="27">
                  <c:v>48.408169999999998</c:v>
                </c:pt>
                <c:pt idx="28">
                  <c:v>59.350920000000002</c:v>
                </c:pt>
                <c:pt idx="29">
                  <c:v>98.023630179999998</c:v>
                </c:pt>
                <c:pt idx="30">
                  <c:v>99.998707580000001</c:v>
                </c:pt>
                <c:pt idx="31">
                  <c:v>93.491629000000003</c:v>
                </c:pt>
                <c:pt idx="32">
                  <c:v>83.691199999999995</c:v>
                </c:pt>
                <c:pt idx="33">
                  <c:v>93.374793999999994</c:v>
                </c:pt>
                <c:pt idx="34">
                  <c:v>68.695249095000008</c:v>
                </c:pt>
                <c:pt idx="35">
                  <c:v>87.078900000000004</c:v>
                </c:pt>
                <c:pt idx="36">
                  <c:v>51.857639999999996</c:v>
                </c:pt>
                <c:pt idx="37">
                  <c:v>89.504275000000007</c:v>
                </c:pt>
                <c:pt idx="38">
                  <c:v>65.58613600000001</c:v>
                </c:pt>
                <c:pt idx="39">
                  <c:v>92.240516600000007</c:v>
                </c:pt>
                <c:pt idx="40">
                  <c:v>100</c:v>
                </c:pt>
                <c:pt idx="41">
                  <c:v>95.1611774</c:v>
                </c:pt>
                <c:pt idx="42">
                  <c:v>100</c:v>
                </c:pt>
                <c:pt idx="43">
                  <c:v>96.577153999999993</c:v>
                </c:pt>
                <c:pt idx="44">
                  <c:v>42.886650000000003</c:v>
                </c:pt>
                <c:pt idx="45">
                  <c:v>0.78087999999999624</c:v>
                </c:pt>
                <c:pt idx="46">
                  <c:v>16.96405</c:v>
                </c:pt>
                <c:pt idx="47">
                  <c:v>58.755499999999998</c:v>
                </c:pt>
                <c:pt idx="48">
                  <c:v>92.055520000000001</c:v>
                </c:pt>
                <c:pt idx="49">
                  <c:v>62.107820800000006</c:v>
                </c:pt>
                <c:pt idx="50">
                  <c:v>44.745120000000007</c:v>
                </c:pt>
                <c:pt idx="51">
                  <c:v>72.818939999999998</c:v>
                </c:pt>
                <c:pt idx="52">
                  <c:v>68.25027</c:v>
                </c:pt>
                <c:pt idx="53">
                  <c:v>35.847090000000009</c:v>
                </c:pt>
                <c:pt idx="54">
                  <c:v>79.548225000000002</c:v>
                </c:pt>
                <c:pt idx="55">
                  <c:v>88.496681999999993</c:v>
                </c:pt>
                <c:pt idx="56">
                  <c:v>88.751806000000002</c:v>
                </c:pt>
                <c:pt idx="57">
                  <c:v>79.779049999999998</c:v>
                </c:pt>
                <c:pt idx="58">
                  <c:v>89.691136999999998</c:v>
                </c:pt>
                <c:pt idx="59">
                  <c:v>45.12615658</c:v>
                </c:pt>
                <c:pt idx="60">
                  <c:v>9.4579999999993447E-2</c:v>
                </c:pt>
                <c:pt idx="61">
                  <c:v>87.051509999999993</c:v>
                </c:pt>
                <c:pt idx="62">
                  <c:v>86.589789999999994</c:v>
                </c:pt>
                <c:pt idx="63">
                  <c:v>97.717937000000006</c:v>
                </c:pt>
                <c:pt idx="64">
                  <c:v>81.288569999999993</c:v>
                </c:pt>
                <c:pt idx="65">
                  <c:v>45.69482</c:v>
                </c:pt>
                <c:pt idx="66">
                  <c:v>98.4731345</c:v>
                </c:pt>
                <c:pt idx="67">
                  <c:v>95.342634000000004</c:v>
                </c:pt>
                <c:pt idx="68">
                  <c:v>79.712360000000004</c:v>
                </c:pt>
                <c:pt idx="69">
                  <c:v>84.033699999999996</c:v>
                </c:pt>
                <c:pt idx="70">
                  <c:v>92.858343000000005</c:v>
                </c:pt>
                <c:pt idx="71">
                  <c:v>61.588749999999997</c:v>
                </c:pt>
                <c:pt idx="72">
                  <c:v>68.11477099999999</c:v>
                </c:pt>
                <c:pt idx="73">
                  <c:v>67.530936199999999</c:v>
                </c:pt>
                <c:pt idx="74">
                  <c:v>100</c:v>
                </c:pt>
                <c:pt idx="75">
                  <c:v>18.089699999999993</c:v>
                </c:pt>
                <c:pt idx="76">
                  <c:v>0</c:v>
                </c:pt>
                <c:pt idx="77">
                  <c:v>3.7189099999999939</c:v>
                </c:pt>
                <c:pt idx="78">
                  <c:v>5.8032400000000024</c:v>
                </c:pt>
                <c:pt idx="79">
                  <c:v>72.57705</c:v>
                </c:pt>
                <c:pt idx="80">
                  <c:v>78.552816300000003</c:v>
                </c:pt>
                <c:pt idx="81">
                  <c:v>9.9004599999999954</c:v>
                </c:pt>
                <c:pt idx="82">
                  <c:v>44.616250000000001</c:v>
                </c:pt>
                <c:pt idx="83">
                  <c:v>79.679680000000005</c:v>
                </c:pt>
                <c:pt idx="84">
                  <c:v>90.288433999999995</c:v>
                </c:pt>
                <c:pt idx="85">
                  <c:v>89.461663999999999</c:v>
                </c:pt>
                <c:pt idx="86">
                  <c:v>92.983883000000006</c:v>
                </c:pt>
                <c:pt idx="87">
                  <c:v>93.894577999999996</c:v>
                </c:pt>
                <c:pt idx="88">
                  <c:v>2.3120000000005803E-2</c:v>
                </c:pt>
                <c:pt idx="89">
                  <c:v>0.54693999999999221</c:v>
                </c:pt>
                <c:pt idx="90">
                  <c:v>0</c:v>
                </c:pt>
                <c:pt idx="91">
                  <c:v>8.2414600000000036</c:v>
                </c:pt>
                <c:pt idx="92">
                  <c:v>27.759169999999997</c:v>
                </c:pt>
                <c:pt idx="93">
                  <c:v>9.2792100000000062</c:v>
                </c:pt>
                <c:pt idx="94">
                  <c:v>9.5845099999999945</c:v>
                </c:pt>
                <c:pt idx="95">
                  <c:v>41.406080000000003</c:v>
                </c:pt>
                <c:pt idx="96">
                  <c:v>91.020628000000002</c:v>
                </c:pt>
                <c:pt idx="97">
                  <c:v>63.640799999999999</c:v>
                </c:pt>
                <c:pt idx="98">
                  <c:v>87.85463</c:v>
                </c:pt>
                <c:pt idx="99">
                  <c:v>53.621600000000001</c:v>
                </c:pt>
                <c:pt idx="100">
                  <c:v>99.88255805</c:v>
                </c:pt>
                <c:pt idx="101">
                  <c:v>98.676698999999999</c:v>
                </c:pt>
                <c:pt idx="102">
                  <c:v>91.131054000000006</c:v>
                </c:pt>
                <c:pt idx="103">
                  <c:v>95.817300000000003</c:v>
                </c:pt>
                <c:pt idx="104">
                  <c:v>94.702121000000005</c:v>
                </c:pt>
                <c:pt idx="105">
                  <c:v>86.990709999999993</c:v>
                </c:pt>
                <c:pt idx="106">
                  <c:v>54.93347</c:v>
                </c:pt>
                <c:pt idx="107">
                  <c:v>32.17286</c:v>
                </c:pt>
                <c:pt idx="108">
                  <c:v>34.231470000000002</c:v>
                </c:pt>
                <c:pt idx="109">
                  <c:v>58.999769999999998</c:v>
                </c:pt>
                <c:pt idx="110">
                  <c:v>35.121899999999997</c:v>
                </c:pt>
                <c:pt idx="111">
                  <c:v>60.212900000000005</c:v>
                </c:pt>
                <c:pt idx="112">
                  <c:v>95.255033999999995</c:v>
                </c:pt>
                <c:pt idx="113">
                  <c:v>90.966583690999997</c:v>
                </c:pt>
                <c:pt idx="114">
                  <c:v>99.086447100000001</c:v>
                </c:pt>
                <c:pt idx="115">
                  <c:v>95.498232000000002</c:v>
                </c:pt>
                <c:pt idx="116">
                  <c:v>12.900170000000003</c:v>
                </c:pt>
                <c:pt idx="117">
                  <c:v>48.239279999999994</c:v>
                </c:pt>
                <c:pt idx="118">
                  <c:v>62.053256500000003</c:v>
                </c:pt>
                <c:pt idx="119">
                  <c:v>82.400593170000008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9-4D19-8E99-D952EF748F89}"/>
            </c:ext>
          </c:extLst>
        </c:ser>
        <c:ser>
          <c:idx val="3"/>
          <c:order val="3"/>
          <c:tx>
            <c:strRef>
              <c:f>'SPI03 (Dati)'!$E$3</c:f>
              <c:strCache>
                <c:ptCount val="1"/>
                <c:pt idx="0">
                  <c:v>Moderatamente e molto siccitoso (-2&lt;SPI&lt;-1)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'SPI03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'SPI03 (Dati)'!$E$5:$E$124</c:f>
              <c:numCache>
                <c:formatCode>0.0</c:formatCode>
                <c:ptCount val="120"/>
                <c:pt idx="0">
                  <c:v>0.3936384</c:v>
                </c:pt>
                <c:pt idx="1">
                  <c:v>0.46379180000000003</c:v>
                </c:pt>
                <c:pt idx="2">
                  <c:v>0</c:v>
                </c:pt>
                <c:pt idx="3">
                  <c:v>0</c:v>
                </c:pt>
                <c:pt idx="4">
                  <c:v>3.090929</c:v>
                </c:pt>
                <c:pt idx="5">
                  <c:v>1.2616610000000001</c:v>
                </c:pt>
                <c:pt idx="6">
                  <c:v>0.31793540000000003</c:v>
                </c:pt>
                <c:pt idx="7">
                  <c:v>5.2989240000000007E-2</c:v>
                </c:pt>
                <c:pt idx="8">
                  <c:v>0.20265150000000001</c:v>
                </c:pt>
                <c:pt idx="9">
                  <c:v>48.423374799999998</c:v>
                </c:pt>
                <c:pt idx="10">
                  <c:v>6.0226789999999995E-2</c:v>
                </c:pt>
                <c:pt idx="11">
                  <c:v>0</c:v>
                </c:pt>
                <c:pt idx="12">
                  <c:v>0</c:v>
                </c:pt>
                <c:pt idx="13">
                  <c:v>21.897469999999998</c:v>
                </c:pt>
                <c:pt idx="14">
                  <c:v>71.581910000000008</c:v>
                </c:pt>
                <c:pt idx="15">
                  <c:v>13.13635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38.369897999999999</c:v>
                </c:pt>
                <c:pt idx="20">
                  <c:v>0.63638779999999995</c:v>
                </c:pt>
                <c:pt idx="21">
                  <c:v>1.498691</c:v>
                </c:pt>
                <c:pt idx="22">
                  <c:v>0</c:v>
                </c:pt>
                <c:pt idx="23">
                  <c:v>13.45875</c:v>
                </c:pt>
                <c:pt idx="24">
                  <c:v>10.097145100000001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1.884091</c:v>
                </c:pt>
                <c:pt idx="30">
                  <c:v>0</c:v>
                </c:pt>
                <c:pt idx="31">
                  <c:v>1.3099970000000001</c:v>
                </c:pt>
                <c:pt idx="32">
                  <c:v>0</c:v>
                </c:pt>
                <c:pt idx="33">
                  <c:v>6.5231048000000005</c:v>
                </c:pt>
                <c:pt idx="34">
                  <c:v>1.550905E-3</c:v>
                </c:pt>
                <c:pt idx="35">
                  <c:v>0</c:v>
                </c:pt>
                <c:pt idx="36">
                  <c:v>0</c:v>
                </c:pt>
                <c:pt idx="37">
                  <c:v>5.7603719999999994</c:v>
                </c:pt>
                <c:pt idx="38">
                  <c:v>2.7479340000000003</c:v>
                </c:pt>
                <c:pt idx="39">
                  <c:v>6.9927329999999994</c:v>
                </c:pt>
                <c:pt idx="40">
                  <c:v>0</c:v>
                </c:pt>
                <c:pt idx="41">
                  <c:v>4.5961059999999998</c:v>
                </c:pt>
                <c:pt idx="42">
                  <c:v>0</c:v>
                </c:pt>
                <c:pt idx="43">
                  <c:v>2.9929870000000003</c:v>
                </c:pt>
                <c:pt idx="44">
                  <c:v>55.464996999999997</c:v>
                </c:pt>
                <c:pt idx="45">
                  <c:v>20.603770000000011</c:v>
                </c:pt>
                <c:pt idx="46">
                  <c:v>72.671769999999995</c:v>
                </c:pt>
                <c:pt idx="47">
                  <c:v>39.198857000000004</c:v>
                </c:pt>
                <c:pt idx="48">
                  <c:v>5.3776459999999995</c:v>
                </c:pt>
                <c:pt idx="49">
                  <c:v>0.1065292</c:v>
                </c:pt>
                <c:pt idx="50">
                  <c:v>0</c:v>
                </c:pt>
                <c:pt idx="51">
                  <c:v>0</c:v>
                </c:pt>
                <c:pt idx="52">
                  <c:v>20.075623799999999</c:v>
                </c:pt>
                <c:pt idx="53">
                  <c:v>59.395509999999994</c:v>
                </c:pt>
                <c:pt idx="54">
                  <c:v>17.880892100000001</c:v>
                </c:pt>
                <c:pt idx="55">
                  <c:v>4.4632449999999997</c:v>
                </c:pt>
                <c:pt idx="56">
                  <c:v>2.636279</c:v>
                </c:pt>
                <c:pt idx="57">
                  <c:v>0</c:v>
                </c:pt>
                <c:pt idx="58">
                  <c:v>1.1649879999999999</c:v>
                </c:pt>
                <c:pt idx="59">
                  <c:v>54.799399999999999</c:v>
                </c:pt>
                <c:pt idx="60">
                  <c:v>77.797230000000013</c:v>
                </c:pt>
                <c:pt idx="61">
                  <c:v>12.948490000000001</c:v>
                </c:pt>
                <c:pt idx="62">
                  <c:v>0</c:v>
                </c:pt>
                <c:pt idx="63">
                  <c:v>0</c:v>
                </c:pt>
                <c:pt idx="64">
                  <c:v>18.59196</c:v>
                </c:pt>
                <c:pt idx="65">
                  <c:v>52.873953999999998</c:v>
                </c:pt>
                <c:pt idx="66">
                  <c:v>0.93080119999999988</c:v>
                </c:pt>
                <c:pt idx="67">
                  <c:v>2.5124649999999997</c:v>
                </c:pt>
                <c:pt idx="68">
                  <c:v>0</c:v>
                </c:pt>
                <c:pt idx="69">
                  <c:v>15.9663</c:v>
                </c:pt>
                <c:pt idx="70">
                  <c:v>7.1416569999999995</c:v>
                </c:pt>
                <c:pt idx="71">
                  <c:v>24.750624000000002</c:v>
                </c:pt>
                <c:pt idx="72">
                  <c:v>2.2880389999999999</c:v>
                </c:pt>
                <c:pt idx="73">
                  <c:v>0.32530380000000003</c:v>
                </c:pt>
                <c:pt idx="74">
                  <c:v>0</c:v>
                </c:pt>
                <c:pt idx="75">
                  <c:v>81.910300000000007</c:v>
                </c:pt>
                <c:pt idx="76">
                  <c:v>9.5897099999999966</c:v>
                </c:pt>
                <c:pt idx="77">
                  <c:v>50.043780000000005</c:v>
                </c:pt>
                <c:pt idx="78">
                  <c:v>51.384749999999997</c:v>
                </c:pt>
                <c:pt idx="79">
                  <c:v>27.2756279</c:v>
                </c:pt>
                <c:pt idx="80">
                  <c:v>20.2278141</c:v>
                </c:pt>
                <c:pt idx="81">
                  <c:v>56.633000000000003</c:v>
                </c:pt>
                <c:pt idx="82">
                  <c:v>53.039588000000002</c:v>
                </c:pt>
                <c:pt idx="83">
                  <c:v>20.320319999999999</c:v>
                </c:pt>
                <c:pt idx="84">
                  <c:v>9.7115660000000013</c:v>
                </c:pt>
                <c:pt idx="85">
                  <c:v>4.5745199999999997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36.359200000000001</c:v>
                </c:pt>
                <c:pt idx="98">
                  <c:v>12.14537</c:v>
                </c:pt>
                <c:pt idx="99">
                  <c:v>46.378399999999999</c:v>
                </c:pt>
                <c:pt idx="100">
                  <c:v>8.808146E-2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3.122865</c:v>
                </c:pt>
                <c:pt idx="105">
                  <c:v>13.009290000000002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33.203072000000006</c:v>
                </c:pt>
                <c:pt idx="110">
                  <c:v>61.858127000000003</c:v>
                </c:pt>
                <c:pt idx="111">
                  <c:v>39.787099999999995</c:v>
                </c:pt>
                <c:pt idx="112">
                  <c:v>1.0665910000000001</c:v>
                </c:pt>
                <c:pt idx="113">
                  <c:v>1.039309E-3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0.1452435</c:v>
                </c:pt>
                <c:pt idx="119">
                  <c:v>6.4956829999999993E-2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59-4D19-8E99-D952EF748F89}"/>
            </c:ext>
          </c:extLst>
        </c:ser>
        <c:ser>
          <c:idx val="4"/>
          <c:order val="4"/>
          <c:tx>
            <c:strRef>
              <c:f>'SPI03 (Dati)'!$F$3</c:f>
              <c:strCache>
                <c:ptCount val="1"/>
                <c:pt idx="0">
                  <c:v>Estremamente siccitoso (SPI≤-2)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'SPI03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'SPI03 (Dati)'!$F$5:$F$124</c:f>
              <c:numCache>
                <c:formatCode>0.0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0.59761520000000001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17.43207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4.8235720000000004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0.11302490000000001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0.1021012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1.648353</c:v>
                </c:pt>
                <c:pt idx="45">
                  <c:v>78.615349999999992</c:v>
                </c:pt>
                <c:pt idx="46">
                  <c:v>10.364180000000001</c:v>
                </c:pt>
                <c:pt idx="47">
                  <c:v>2.0456430000000001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0.85883620000000005</c:v>
                </c:pt>
                <c:pt idx="53">
                  <c:v>4.7573999999999996</c:v>
                </c:pt>
                <c:pt idx="54">
                  <c:v>0.51360790000000001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22.10819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0.11946999999999999</c:v>
                </c:pt>
                <c:pt idx="65">
                  <c:v>1.4312260000000001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4.2600759999999998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90.410290000000003</c:v>
                </c:pt>
                <c:pt idx="77">
                  <c:v>46.237310000000001</c:v>
                </c:pt>
                <c:pt idx="78">
                  <c:v>42.812010000000001</c:v>
                </c:pt>
                <c:pt idx="79">
                  <c:v>0.14732210000000001</c:v>
                </c:pt>
                <c:pt idx="80">
                  <c:v>0.65320590000000001</c:v>
                </c:pt>
                <c:pt idx="81">
                  <c:v>33.466540000000002</c:v>
                </c:pt>
                <c:pt idx="82">
                  <c:v>2.3441619999999999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7.7971579999999996</c:v>
                </c:pt>
                <c:pt idx="110">
                  <c:v>3.0199730000000002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59-4D19-8E99-D952EF748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301968"/>
        <c:axId val="1136302752"/>
      </c:barChart>
      <c:catAx>
        <c:axId val="113630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302752"/>
        <c:crosses val="autoZero"/>
        <c:auto val="1"/>
        <c:lblAlgn val="ctr"/>
        <c:lblOffset val="100"/>
        <c:tickMarkSkip val="12"/>
        <c:noMultiLvlLbl val="0"/>
      </c:catAx>
      <c:valAx>
        <c:axId val="113630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30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844121407900934E-2"/>
          <c:y val="0.91537398218917077"/>
          <c:w val="0.92661944949189046"/>
          <c:h val="7.2139954027689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 b="1" i="0" baseline="0">
                <a:effectLst/>
              </a:rPr>
              <a:t>SPI 12 M</a:t>
            </a:r>
            <a:r>
              <a:rPr lang="it-IT" sz="1600" b="1" i="0" cap="small" baseline="0">
                <a:effectLst/>
              </a:rPr>
              <a:t>esi</a:t>
            </a:r>
            <a:r>
              <a:rPr lang="it-IT" sz="1600" b="1" i="0" baseline="0">
                <a:effectLst/>
              </a:rPr>
              <a:t> </a:t>
            </a:r>
            <a:r>
              <a:rPr lang="it-IT" sz="1600" b="0" i="0" baseline="0">
                <a:effectLst/>
              </a:rPr>
              <a:t>- </a:t>
            </a:r>
            <a:r>
              <a:rPr lang="it-IT" sz="1600" b="0" i="0" cap="small" baseline="0">
                <a:effectLst/>
              </a:rPr>
              <a:t>Percentuale del territorio della regione Sardegna nelle diverse classi di severità</a:t>
            </a:r>
            <a:endParaRPr lang="it-IT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'SPI12 (Dati)'!$B$3</c:f>
              <c:strCache>
                <c:ptCount val="1"/>
                <c:pt idx="0">
                  <c:v>Estremamente umido (SPI≥2)</c:v>
                </c:pt>
              </c:strCache>
            </c:strRef>
          </c:tx>
          <c:spPr>
            <a:solidFill>
              <a:srgbClr val="2A6BA6"/>
            </a:solidFill>
            <a:ln>
              <a:noFill/>
            </a:ln>
            <a:effectLst/>
          </c:spPr>
          <c:invertIfNegative val="0"/>
          <c:cat>
            <c:multiLvlStrRef>
              <c:f>'SPI12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'SPI12 (Dati)'!$B$5:$B$124</c:f>
              <c:numCache>
                <c:formatCode>0.0</c:formatCode>
                <c:ptCount val="120"/>
                <c:pt idx="0">
                  <c:v>0.2374822</c:v>
                </c:pt>
                <c:pt idx="1">
                  <c:v>6.0799590000000008E-2</c:v>
                </c:pt>
                <c:pt idx="2">
                  <c:v>0.1187411</c:v>
                </c:pt>
                <c:pt idx="3">
                  <c:v>1.3511020000000002E-2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13.27951</c:v>
                </c:pt>
                <c:pt idx="27">
                  <c:v>14.09979</c:v>
                </c:pt>
                <c:pt idx="28">
                  <c:v>3.3218360000000002</c:v>
                </c:pt>
                <c:pt idx="29">
                  <c:v>2.3328189999999998</c:v>
                </c:pt>
                <c:pt idx="30">
                  <c:v>3.4520549999999997</c:v>
                </c:pt>
                <c:pt idx="31">
                  <c:v>4.6965265</c:v>
                </c:pt>
                <c:pt idx="32">
                  <c:v>5.9409980000000004</c:v>
                </c:pt>
                <c:pt idx="33">
                  <c:v>0</c:v>
                </c:pt>
                <c:pt idx="34">
                  <c:v>1.519628</c:v>
                </c:pt>
                <c:pt idx="35">
                  <c:v>0</c:v>
                </c:pt>
                <c:pt idx="36">
                  <c:v>0</c:v>
                </c:pt>
                <c:pt idx="37">
                  <c:v>0.85145409999999999</c:v>
                </c:pt>
                <c:pt idx="38">
                  <c:v>0.10445059999999999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2.3263569999999998E-3</c:v>
                </c:pt>
                <c:pt idx="45">
                  <c:v>5.1696819999999999E-4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1.8243809999999998</c:v>
                </c:pt>
                <c:pt idx="57">
                  <c:v>0.96414570000000011</c:v>
                </c:pt>
                <c:pt idx="58">
                  <c:v>0</c:v>
                </c:pt>
                <c:pt idx="59">
                  <c:v>0</c:v>
                </c:pt>
                <c:pt idx="60">
                  <c:v>1.0699689999999999</c:v>
                </c:pt>
                <c:pt idx="61">
                  <c:v>1.0956920000000001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2.5982730000000001E-4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2.1760539999999997</c:v>
                </c:pt>
                <c:pt idx="92">
                  <c:v>1.151815</c:v>
                </c:pt>
                <c:pt idx="93">
                  <c:v>25.5166</c:v>
                </c:pt>
                <c:pt idx="94">
                  <c:v>94.547519999999992</c:v>
                </c:pt>
                <c:pt idx="95">
                  <c:v>57.497189999999996</c:v>
                </c:pt>
                <c:pt idx="96">
                  <c:v>76.421450000000007</c:v>
                </c:pt>
                <c:pt idx="97">
                  <c:v>55.920820000000006</c:v>
                </c:pt>
                <c:pt idx="98">
                  <c:v>16.688970000000001</c:v>
                </c:pt>
                <c:pt idx="99">
                  <c:v>25.532709999999998</c:v>
                </c:pt>
                <c:pt idx="100">
                  <c:v>6.2070150000000002</c:v>
                </c:pt>
                <c:pt idx="101">
                  <c:v>1.8556869999999999</c:v>
                </c:pt>
                <c:pt idx="102">
                  <c:v>1.9632549999999998</c:v>
                </c:pt>
                <c:pt idx="103">
                  <c:v>0.95694400000000002</c:v>
                </c:pt>
                <c:pt idx="104">
                  <c:v>0.57369870000000001</c:v>
                </c:pt>
                <c:pt idx="105">
                  <c:v>0</c:v>
                </c:pt>
                <c:pt idx="106">
                  <c:v>0</c:v>
                </c:pt>
                <c:pt idx="107">
                  <c:v>2.5982730000000002E-2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0.73842920000000001</c:v>
                </c:pt>
                <c:pt idx="117">
                  <c:v>1.483614</c:v>
                </c:pt>
                <c:pt idx="118">
                  <c:v>0.39415800000000001</c:v>
                </c:pt>
                <c:pt idx="119">
                  <c:v>0.37623000000000001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6-449C-B62E-5B36D5CAF0FC}"/>
            </c:ext>
          </c:extLst>
        </c:ser>
        <c:ser>
          <c:idx val="1"/>
          <c:order val="1"/>
          <c:tx>
            <c:strRef>
              <c:f>'SPI12 (Dati)'!$C$3</c:f>
              <c:strCache>
                <c:ptCount val="1"/>
                <c:pt idx="0">
                  <c:v>Moderatamente e molto umido (1&lt;SPI&lt;2)</c:v>
                </c:pt>
              </c:strCache>
            </c:strRef>
          </c:tx>
          <c:spPr>
            <a:solidFill>
              <a:srgbClr val="7EB0DE"/>
            </a:solidFill>
            <a:ln>
              <a:noFill/>
            </a:ln>
            <a:effectLst/>
          </c:spPr>
          <c:invertIfNegative val="0"/>
          <c:cat>
            <c:multiLvlStrRef>
              <c:f>'SPI12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'SPI12 (Dati)'!$C$5:$C$124</c:f>
              <c:numCache>
                <c:formatCode>0.0</c:formatCode>
                <c:ptCount val="120"/>
                <c:pt idx="0">
                  <c:v>23.044607800000001</c:v>
                </c:pt>
                <c:pt idx="1">
                  <c:v>14.890440409999998</c:v>
                </c:pt>
                <c:pt idx="2">
                  <c:v>24.022338900000001</c:v>
                </c:pt>
                <c:pt idx="3">
                  <c:v>24.364008980000001</c:v>
                </c:pt>
                <c:pt idx="4">
                  <c:v>5.090821</c:v>
                </c:pt>
                <c:pt idx="5">
                  <c:v>2.6778949999999999</c:v>
                </c:pt>
                <c:pt idx="6">
                  <c:v>5.0109729999999999</c:v>
                </c:pt>
                <c:pt idx="7">
                  <c:v>5.3687149999999999</c:v>
                </c:pt>
                <c:pt idx="8">
                  <c:v>6.0327600000000006</c:v>
                </c:pt>
                <c:pt idx="9">
                  <c:v>6.4104060000000004E-2</c:v>
                </c:pt>
                <c:pt idx="10">
                  <c:v>1.0626279999999999</c:v>
                </c:pt>
                <c:pt idx="11">
                  <c:v>0.12433080000000001</c:v>
                </c:pt>
                <c:pt idx="12">
                  <c:v>7.3011480000000004E-2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0.11610100000000001</c:v>
                </c:pt>
                <c:pt idx="17">
                  <c:v>4.2132910000000003E-2</c:v>
                </c:pt>
                <c:pt idx="18">
                  <c:v>1.3699660000000001E-2</c:v>
                </c:pt>
                <c:pt idx="19">
                  <c:v>1.5509049999999998E-2</c:v>
                </c:pt>
                <c:pt idx="20">
                  <c:v>0</c:v>
                </c:pt>
                <c:pt idx="21">
                  <c:v>0.51050609999999996</c:v>
                </c:pt>
                <c:pt idx="22">
                  <c:v>0</c:v>
                </c:pt>
                <c:pt idx="23">
                  <c:v>4.2649880000000001E-2</c:v>
                </c:pt>
                <c:pt idx="24">
                  <c:v>2.937608</c:v>
                </c:pt>
                <c:pt idx="25">
                  <c:v>11.47527</c:v>
                </c:pt>
                <c:pt idx="26">
                  <c:v>39.934419999999996</c:v>
                </c:pt>
                <c:pt idx="27">
                  <c:v>33.803269999999998</c:v>
                </c:pt>
                <c:pt idx="28">
                  <c:v>37.114994000000003</c:v>
                </c:pt>
                <c:pt idx="29">
                  <c:v>38.020170999999998</c:v>
                </c:pt>
                <c:pt idx="30">
                  <c:v>39.236854999999998</c:v>
                </c:pt>
                <c:pt idx="31">
                  <c:v>37.806013499999999</c:v>
                </c:pt>
                <c:pt idx="32">
                  <c:v>36.375171999999999</c:v>
                </c:pt>
                <c:pt idx="33">
                  <c:v>18.233730000000001</c:v>
                </c:pt>
                <c:pt idx="34">
                  <c:v>54.372132000000008</c:v>
                </c:pt>
                <c:pt idx="35">
                  <c:v>55.852469999999997</c:v>
                </c:pt>
                <c:pt idx="36">
                  <c:v>49.29522</c:v>
                </c:pt>
                <c:pt idx="37">
                  <c:v>30.1591959</c:v>
                </c:pt>
                <c:pt idx="38">
                  <c:v>21.552679399999999</c:v>
                </c:pt>
                <c:pt idx="39">
                  <c:v>0.10730869999999999</c:v>
                </c:pt>
                <c:pt idx="40">
                  <c:v>0.2824778</c:v>
                </c:pt>
                <c:pt idx="41">
                  <c:v>1.851005</c:v>
                </c:pt>
                <c:pt idx="42">
                  <c:v>8.0202439999999999</c:v>
                </c:pt>
                <c:pt idx="43">
                  <c:v>2.248812E-2</c:v>
                </c:pt>
                <c:pt idx="44">
                  <c:v>1.143275643</c:v>
                </c:pt>
                <c:pt idx="45">
                  <c:v>1.7470940318000001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6.3917520000000005E-2</c:v>
                </c:pt>
                <c:pt idx="50">
                  <c:v>0.42585699999999999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6.7513460000000007</c:v>
                </c:pt>
                <c:pt idx="57">
                  <c:v>10.5735543</c:v>
                </c:pt>
                <c:pt idx="58">
                  <c:v>6.3726669999999999</c:v>
                </c:pt>
                <c:pt idx="59">
                  <c:v>2.6856499999999999</c:v>
                </c:pt>
                <c:pt idx="60">
                  <c:v>1.9045339999999999</c:v>
                </c:pt>
                <c:pt idx="61">
                  <c:v>1.9396109999999998</c:v>
                </c:pt>
                <c:pt idx="62">
                  <c:v>1.2726339999999998</c:v>
                </c:pt>
                <c:pt idx="63">
                  <c:v>0.87665739999999992</c:v>
                </c:pt>
                <c:pt idx="64">
                  <c:v>2.202809E-2</c:v>
                </c:pt>
                <c:pt idx="65">
                  <c:v>0.3859168</c:v>
                </c:pt>
                <c:pt idx="66">
                  <c:v>1.1988489999999998</c:v>
                </c:pt>
                <c:pt idx="67">
                  <c:v>0.9636287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8.8276330000000005</c:v>
                </c:pt>
                <c:pt idx="73">
                  <c:v>6.7295271727000001</c:v>
                </c:pt>
                <c:pt idx="74">
                  <c:v>2.1778729999999999</c:v>
                </c:pt>
                <c:pt idx="75">
                  <c:v>1.3181039999999999</c:v>
                </c:pt>
                <c:pt idx="76">
                  <c:v>0</c:v>
                </c:pt>
                <c:pt idx="77">
                  <c:v>0.38870169999999998</c:v>
                </c:pt>
                <c:pt idx="78">
                  <c:v>0.1356299</c:v>
                </c:pt>
                <c:pt idx="79">
                  <c:v>0.1525186</c:v>
                </c:pt>
                <c:pt idx="80">
                  <c:v>0</c:v>
                </c:pt>
                <c:pt idx="81">
                  <c:v>4.6509090000000003E-2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8.4184049999999999</c:v>
                </c:pt>
                <c:pt idx="89">
                  <c:v>21.82394</c:v>
                </c:pt>
                <c:pt idx="90">
                  <c:v>24.664630000000002</c:v>
                </c:pt>
                <c:pt idx="91">
                  <c:v>61.514375999999999</c:v>
                </c:pt>
                <c:pt idx="92">
                  <c:v>74.817795000000004</c:v>
                </c:pt>
                <c:pt idx="93">
                  <c:v>73.903210000000001</c:v>
                </c:pt>
                <c:pt idx="94">
                  <c:v>5.4467600000000118</c:v>
                </c:pt>
                <c:pt idx="95">
                  <c:v>42.502810000000004</c:v>
                </c:pt>
                <c:pt idx="96">
                  <c:v>23.578549999999993</c:v>
                </c:pt>
                <c:pt idx="97">
                  <c:v>43.956800000000001</c:v>
                </c:pt>
                <c:pt idx="98">
                  <c:v>75.575969999999998</c:v>
                </c:pt>
                <c:pt idx="99">
                  <c:v>69.67607000000001</c:v>
                </c:pt>
                <c:pt idx="100">
                  <c:v>50.037545000000001</c:v>
                </c:pt>
                <c:pt idx="101">
                  <c:v>29.491703000000005</c:v>
                </c:pt>
                <c:pt idx="102">
                  <c:v>33.405995000000004</c:v>
                </c:pt>
                <c:pt idx="103">
                  <c:v>14.836656</c:v>
                </c:pt>
                <c:pt idx="104">
                  <c:v>7.416251299999999</c:v>
                </c:pt>
                <c:pt idx="105">
                  <c:v>0</c:v>
                </c:pt>
                <c:pt idx="106">
                  <c:v>9.6951970000000003</c:v>
                </c:pt>
                <c:pt idx="107">
                  <c:v>19.228777270000002</c:v>
                </c:pt>
                <c:pt idx="108">
                  <c:v>1.872835</c:v>
                </c:pt>
                <c:pt idx="109">
                  <c:v>0.40740919999999997</c:v>
                </c:pt>
                <c:pt idx="110">
                  <c:v>4.9569859999999997</c:v>
                </c:pt>
                <c:pt idx="111">
                  <c:v>3.1153299999999997</c:v>
                </c:pt>
                <c:pt idx="112">
                  <c:v>1.53532</c:v>
                </c:pt>
                <c:pt idx="113">
                  <c:v>3.4998740000000002</c:v>
                </c:pt>
                <c:pt idx="114">
                  <c:v>3.3122789999999998</c:v>
                </c:pt>
                <c:pt idx="115">
                  <c:v>1.6670520000000002</c:v>
                </c:pt>
                <c:pt idx="116">
                  <c:v>31.829110800000002</c:v>
                </c:pt>
                <c:pt idx="117">
                  <c:v>31.918486000000005</c:v>
                </c:pt>
                <c:pt idx="118">
                  <c:v>9.013929000000001</c:v>
                </c:pt>
                <c:pt idx="119">
                  <c:v>8.1250600000000013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6-449C-B62E-5B36D5CAF0FC}"/>
            </c:ext>
          </c:extLst>
        </c:ser>
        <c:ser>
          <c:idx val="2"/>
          <c:order val="2"/>
          <c:tx>
            <c:strRef>
              <c:f>'SPI12 (Dati)'!$D$3</c:f>
              <c:strCache>
                <c:ptCount val="1"/>
                <c:pt idx="0">
                  <c:v>Nella norma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'SPI12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'SPI12 (Dati)'!$D$5:$D$124</c:f>
              <c:numCache>
                <c:formatCode>0.0</c:formatCode>
                <c:ptCount val="120"/>
                <c:pt idx="0">
                  <c:v>76.717910000000003</c:v>
                </c:pt>
                <c:pt idx="1">
                  <c:v>85.048760000000001</c:v>
                </c:pt>
                <c:pt idx="2">
                  <c:v>75.858919999999998</c:v>
                </c:pt>
                <c:pt idx="3">
                  <c:v>75.622479999999996</c:v>
                </c:pt>
                <c:pt idx="4">
                  <c:v>94.909178999999995</c:v>
                </c:pt>
                <c:pt idx="5">
                  <c:v>97.202685299999999</c:v>
                </c:pt>
                <c:pt idx="6">
                  <c:v>94.917943870000002</c:v>
                </c:pt>
                <c:pt idx="7">
                  <c:v>94.544951310000002</c:v>
                </c:pt>
                <c:pt idx="8">
                  <c:v>93.963621223000004</c:v>
                </c:pt>
                <c:pt idx="9">
                  <c:v>99.935378971800006</c:v>
                </c:pt>
                <c:pt idx="10">
                  <c:v>98.680697300000006</c:v>
                </c:pt>
                <c:pt idx="11">
                  <c:v>99.340348599999999</c:v>
                </c:pt>
                <c:pt idx="12">
                  <c:v>99.142829719999995</c:v>
                </c:pt>
                <c:pt idx="13">
                  <c:v>98.915841200000003</c:v>
                </c:pt>
                <c:pt idx="14">
                  <c:v>55.270209999999999</c:v>
                </c:pt>
                <c:pt idx="15">
                  <c:v>85.200760000000002</c:v>
                </c:pt>
                <c:pt idx="16">
                  <c:v>98.882786999999993</c:v>
                </c:pt>
                <c:pt idx="17">
                  <c:v>98.074552089999997</c:v>
                </c:pt>
                <c:pt idx="18">
                  <c:v>97.339164339999996</c:v>
                </c:pt>
                <c:pt idx="19">
                  <c:v>97.027173950000005</c:v>
                </c:pt>
                <c:pt idx="20">
                  <c:v>100</c:v>
                </c:pt>
                <c:pt idx="21">
                  <c:v>98.640632100000005</c:v>
                </c:pt>
                <c:pt idx="22">
                  <c:v>81.672960000000003</c:v>
                </c:pt>
                <c:pt idx="23">
                  <c:v>70.09081012</c:v>
                </c:pt>
                <c:pt idx="24">
                  <c:v>92.433828000000005</c:v>
                </c:pt>
                <c:pt idx="25">
                  <c:v>82.605604</c:v>
                </c:pt>
                <c:pt idx="26">
                  <c:v>46.786070000000002</c:v>
                </c:pt>
                <c:pt idx="27">
                  <c:v>50.388056000000006</c:v>
                </c:pt>
                <c:pt idx="28">
                  <c:v>55.210937999999999</c:v>
                </c:pt>
                <c:pt idx="29">
                  <c:v>56.710889000000002</c:v>
                </c:pt>
                <c:pt idx="30">
                  <c:v>52.051456000000002</c:v>
                </c:pt>
                <c:pt idx="31">
                  <c:v>52.935603500000006</c:v>
                </c:pt>
                <c:pt idx="32">
                  <c:v>53.819750999999997</c:v>
                </c:pt>
                <c:pt idx="33">
                  <c:v>78.680745000000002</c:v>
                </c:pt>
                <c:pt idx="34">
                  <c:v>43.649689199999997</c:v>
                </c:pt>
                <c:pt idx="35">
                  <c:v>44.147530000000003</c:v>
                </c:pt>
                <c:pt idx="36">
                  <c:v>50.70478</c:v>
                </c:pt>
                <c:pt idx="37">
                  <c:v>68.758623299999996</c:v>
                </c:pt>
                <c:pt idx="38">
                  <c:v>77.556632500000006</c:v>
                </c:pt>
                <c:pt idx="39">
                  <c:v>99.413050100000007</c:v>
                </c:pt>
                <c:pt idx="40">
                  <c:v>99.475731499999995</c:v>
                </c:pt>
                <c:pt idx="41">
                  <c:v>98.144342285999997</c:v>
                </c:pt>
                <c:pt idx="42">
                  <c:v>91.791321100000005</c:v>
                </c:pt>
                <c:pt idx="43">
                  <c:v>99.977511879999994</c:v>
                </c:pt>
                <c:pt idx="44">
                  <c:v>95.737596999999994</c:v>
                </c:pt>
                <c:pt idx="45">
                  <c:v>94.913291000000001</c:v>
                </c:pt>
                <c:pt idx="46">
                  <c:v>75.760400000000004</c:v>
                </c:pt>
                <c:pt idx="47">
                  <c:v>74.683030000000002</c:v>
                </c:pt>
                <c:pt idx="48">
                  <c:v>65.415679999999995</c:v>
                </c:pt>
                <c:pt idx="49">
                  <c:v>87.288212479999999</c:v>
                </c:pt>
                <c:pt idx="50">
                  <c:v>99.283396199999999</c:v>
                </c:pt>
                <c:pt idx="51">
                  <c:v>99.98752829</c:v>
                </c:pt>
                <c:pt idx="52">
                  <c:v>90.653870999999995</c:v>
                </c:pt>
                <c:pt idx="53">
                  <c:v>86.922259999999994</c:v>
                </c:pt>
                <c:pt idx="54">
                  <c:v>85.458979999999997</c:v>
                </c:pt>
                <c:pt idx="55">
                  <c:v>82.425409999999999</c:v>
                </c:pt>
                <c:pt idx="56">
                  <c:v>88.784115999999997</c:v>
                </c:pt>
                <c:pt idx="57">
                  <c:v>88.462299999999999</c:v>
                </c:pt>
                <c:pt idx="58">
                  <c:v>93.59915823</c:v>
                </c:pt>
                <c:pt idx="59">
                  <c:v>94.026173999999997</c:v>
                </c:pt>
                <c:pt idx="60">
                  <c:v>92.787194</c:v>
                </c:pt>
                <c:pt idx="61">
                  <c:v>83.537076999999996</c:v>
                </c:pt>
                <c:pt idx="62">
                  <c:v>68.227536000000001</c:v>
                </c:pt>
                <c:pt idx="63">
                  <c:v>67.801162599999998</c:v>
                </c:pt>
                <c:pt idx="64">
                  <c:v>84.127601909999996</c:v>
                </c:pt>
                <c:pt idx="65">
                  <c:v>69.257973200000009</c:v>
                </c:pt>
                <c:pt idx="66">
                  <c:v>67.196041000000008</c:v>
                </c:pt>
                <c:pt idx="67">
                  <c:v>60.652261299999999</c:v>
                </c:pt>
                <c:pt idx="68">
                  <c:v>82.648219999999995</c:v>
                </c:pt>
                <c:pt idx="69">
                  <c:v>29.74221</c:v>
                </c:pt>
                <c:pt idx="70">
                  <c:v>64.358399999999989</c:v>
                </c:pt>
                <c:pt idx="71">
                  <c:v>96.558801000000003</c:v>
                </c:pt>
                <c:pt idx="72">
                  <c:v>90.229193800000004</c:v>
                </c:pt>
                <c:pt idx="73">
                  <c:v>73.174393000000009</c:v>
                </c:pt>
                <c:pt idx="74">
                  <c:v>56.452677000000001</c:v>
                </c:pt>
                <c:pt idx="75">
                  <c:v>61.255846000000005</c:v>
                </c:pt>
                <c:pt idx="76">
                  <c:v>53.697209999999998</c:v>
                </c:pt>
                <c:pt idx="77">
                  <c:v>49.826048300000004</c:v>
                </c:pt>
                <c:pt idx="78">
                  <c:v>48.314630100000002</c:v>
                </c:pt>
                <c:pt idx="79">
                  <c:v>47.507351400000005</c:v>
                </c:pt>
                <c:pt idx="80">
                  <c:v>36.055459999999997</c:v>
                </c:pt>
                <c:pt idx="81">
                  <c:v>35.319890909999998</c:v>
                </c:pt>
                <c:pt idx="82">
                  <c:v>31.216170000000005</c:v>
                </c:pt>
                <c:pt idx="83">
                  <c:v>11.197779999999995</c:v>
                </c:pt>
                <c:pt idx="84">
                  <c:v>0.24657999999999447</c:v>
                </c:pt>
                <c:pt idx="85">
                  <c:v>10.530799999999999</c:v>
                </c:pt>
                <c:pt idx="86">
                  <c:v>56.149979999999999</c:v>
                </c:pt>
                <c:pt idx="87">
                  <c:v>64.656990000000008</c:v>
                </c:pt>
                <c:pt idx="88">
                  <c:v>91.581594999999993</c:v>
                </c:pt>
                <c:pt idx="89">
                  <c:v>78.176060000000007</c:v>
                </c:pt>
                <c:pt idx="90">
                  <c:v>75.335369999999998</c:v>
                </c:pt>
                <c:pt idx="91">
                  <c:v>36.309570000000001</c:v>
                </c:pt>
                <c:pt idx="92">
                  <c:v>24.030389999999997</c:v>
                </c:pt>
                <c:pt idx="93">
                  <c:v>0.58019000000000176</c:v>
                </c:pt>
                <c:pt idx="94">
                  <c:v>5.7199999999966167E-3</c:v>
                </c:pt>
                <c:pt idx="95">
                  <c:v>0</c:v>
                </c:pt>
                <c:pt idx="96">
                  <c:v>0</c:v>
                </c:pt>
                <c:pt idx="97">
                  <c:v>0.12237999999999261</c:v>
                </c:pt>
                <c:pt idx="98">
                  <c:v>7.7350600000000043</c:v>
                </c:pt>
                <c:pt idx="99">
                  <c:v>4.7912199999999956</c:v>
                </c:pt>
                <c:pt idx="100">
                  <c:v>43.75544</c:v>
                </c:pt>
                <c:pt idx="101">
                  <c:v>68.652609999999996</c:v>
                </c:pt>
                <c:pt idx="102">
                  <c:v>64.630750000000006</c:v>
                </c:pt>
                <c:pt idx="103">
                  <c:v>84.206400000000002</c:v>
                </c:pt>
                <c:pt idx="104">
                  <c:v>92.010050000000007</c:v>
                </c:pt>
                <c:pt idx="105">
                  <c:v>99.540625300000002</c:v>
                </c:pt>
                <c:pt idx="106">
                  <c:v>87.360439999999997</c:v>
                </c:pt>
                <c:pt idx="107">
                  <c:v>80.609090500000008</c:v>
                </c:pt>
                <c:pt idx="108">
                  <c:v>98.077018330000001</c:v>
                </c:pt>
                <c:pt idx="109">
                  <c:v>99.513343469999995</c:v>
                </c:pt>
                <c:pt idx="110">
                  <c:v>95.043013999999999</c:v>
                </c:pt>
                <c:pt idx="111">
                  <c:v>96.88467</c:v>
                </c:pt>
                <c:pt idx="112">
                  <c:v>98.115472100000005</c:v>
                </c:pt>
                <c:pt idx="113">
                  <c:v>96.255108800000002</c:v>
                </c:pt>
                <c:pt idx="114">
                  <c:v>96.396194699999995</c:v>
                </c:pt>
                <c:pt idx="115">
                  <c:v>97.832000899999997</c:v>
                </c:pt>
                <c:pt idx="116">
                  <c:v>67.352433189999999</c:v>
                </c:pt>
                <c:pt idx="117">
                  <c:v>66.483835799999994</c:v>
                </c:pt>
                <c:pt idx="118">
                  <c:v>84.796723999999998</c:v>
                </c:pt>
                <c:pt idx="119">
                  <c:v>91.108449399999998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26-449C-B62E-5B36D5CAF0FC}"/>
            </c:ext>
          </c:extLst>
        </c:ser>
        <c:ser>
          <c:idx val="3"/>
          <c:order val="3"/>
          <c:tx>
            <c:strRef>
              <c:f>'SPI12 (Dati)'!$E$3</c:f>
              <c:strCache>
                <c:ptCount val="1"/>
                <c:pt idx="0">
                  <c:v>Moderatamente e molto siccitoso (-2&lt;SPI&lt;-1)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'SPI12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'SPI12 (Dati)'!$E$5:$E$124</c:f>
              <c:numCache>
                <c:formatCode>0.0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0.11941969999999999</c:v>
                </c:pt>
                <c:pt idx="6">
                  <c:v>7.1083129999999994E-2</c:v>
                </c:pt>
                <c:pt idx="7">
                  <c:v>8.6333690000000005E-2</c:v>
                </c:pt>
                <c:pt idx="8">
                  <c:v>3.6187769999999997E-3</c:v>
                </c:pt>
                <c:pt idx="9">
                  <c:v>5.1696819999999999E-4</c:v>
                </c:pt>
                <c:pt idx="10">
                  <c:v>0.25667469999999998</c:v>
                </c:pt>
                <c:pt idx="11">
                  <c:v>0.53532060000000004</c:v>
                </c:pt>
                <c:pt idx="12">
                  <c:v>0.78415880000000004</c:v>
                </c:pt>
                <c:pt idx="13">
                  <c:v>1.0841588</c:v>
                </c:pt>
                <c:pt idx="14">
                  <c:v>44.647164910000001</c:v>
                </c:pt>
                <c:pt idx="15">
                  <c:v>14.799239999999999</c:v>
                </c:pt>
                <c:pt idx="16">
                  <c:v>1.001112</c:v>
                </c:pt>
                <c:pt idx="17">
                  <c:v>1.8833150000000001</c:v>
                </c:pt>
                <c:pt idx="18">
                  <c:v>2.6419663179999997</c:v>
                </c:pt>
                <c:pt idx="19">
                  <c:v>2.9247479999999997</c:v>
                </c:pt>
                <c:pt idx="20">
                  <c:v>0</c:v>
                </c:pt>
                <c:pt idx="21">
                  <c:v>0.8488618</c:v>
                </c:pt>
                <c:pt idx="22">
                  <c:v>18.32704</c:v>
                </c:pt>
                <c:pt idx="23">
                  <c:v>29.682499300000003</c:v>
                </c:pt>
                <c:pt idx="24">
                  <c:v>4.6285639999999999</c:v>
                </c:pt>
                <c:pt idx="25">
                  <c:v>5.9191260000000003</c:v>
                </c:pt>
                <c:pt idx="26">
                  <c:v>0</c:v>
                </c:pt>
                <c:pt idx="27">
                  <c:v>1.7088840000000001</c:v>
                </c:pt>
                <c:pt idx="28">
                  <c:v>4.3522320000000008</c:v>
                </c:pt>
                <c:pt idx="29">
                  <c:v>2.936121</c:v>
                </c:pt>
                <c:pt idx="30">
                  <c:v>5.1727833400000005</c:v>
                </c:pt>
                <c:pt idx="31">
                  <c:v>4.3972021200000002</c:v>
                </c:pt>
                <c:pt idx="32">
                  <c:v>3.6216209000000004</c:v>
                </c:pt>
                <c:pt idx="33">
                  <c:v>3.0826816749999999</c:v>
                </c:pt>
                <c:pt idx="34">
                  <c:v>0.45855080000000004</c:v>
                </c:pt>
                <c:pt idx="35">
                  <c:v>0</c:v>
                </c:pt>
                <c:pt idx="36">
                  <c:v>0</c:v>
                </c:pt>
                <c:pt idx="37">
                  <c:v>0.23072670000000001</c:v>
                </c:pt>
                <c:pt idx="38">
                  <c:v>0.78623749999999992</c:v>
                </c:pt>
                <c:pt idx="39">
                  <c:v>0.47964119999999999</c:v>
                </c:pt>
                <c:pt idx="40">
                  <c:v>0.2417907</c:v>
                </c:pt>
                <c:pt idx="41">
                  <c:v>4.6527139999999996E-3</c:v>
                </c:pt>
                <c:pt idx="42">
                  <c:v>0.18843489999999999</c:v>
                </c:pt>
                <c:pt idx="43">
                  <c:v>0</c:v>
                </c:pt>
                <c:pt idx="44">
                  <c:v>3.1168010000000002</c:v>
                </c:pt>
                <c:pt idx="45">
                  <c:v>3.3390979999999999</c:v>
                </c:pt>
                <c:pt idx="46">
                  <c:v>24.239599999999999</c:v>
                </c:pt>
                <c:pt idx="47">
                  <c:v>25.316970000000001</c:v>
                </c:pt>
                <c:pt idx="48">
                  <c:v>34.584320000000005</c:v>
                </c:pt>
                <c:pt idx="49">
                  <c:v>12.647869999999999</c:v>
                </c:pt>
                <c:pt idx="50">
                  <c:v>0.29074679999999997</c:v>
                </c:pt>
                <c:pt idx="51">
                  <c:v>1.247171E-2</c:v>
                </c:pt>
                <c:pt idx="52">
                  <c:v>9.3461289999999995</c:v>
                </c:pt>
                <c:pt idx="53">
                  <c:v>13.077739999999999</c:v>
                </c:pt>
                <c:pt idx="54">
                  <c:v>14.54102</c:v>
                </c:pt>
                <c:pt idx="55">
                  <c:v>17.574590000000001</c:v>
                </c:pt>
                <c:pt idx="56">
                  <c:v>2.6401569999999999</c:v>
                </c:pt>
                <c:pt idx="57">
                  <c:v>0</c:v>
                </c:pt>
                <c:pt idx="58">
                  <c:v>2.8174770000000002E-2</c:v>
                </c:pt>
                <c:pt idx="59">
                  <c:v>3.2881760000000004</c:v>
                </c:pt>
                <c:pt idx="60">
                  <c:v>4.2383030000000002</c:v>
                </c:pt>
                <c:pt idx="61">
                  <c:v>13.426580691000002</c:v>
                </c:pt>
                <c:pt idx="62">
                  <c:v>29.62707</c:v>
                </c:pt>
                <c:pt idx="63">
                  <c:v>30.984924100000001</c:v>
                </c:pt>
                <c:pt idx="64">
                  <c:v>15.85037</c:v>
                </c:pt>
                <c:pt idx="65">
                  <c:v>30.351457285999999</c:v>
                </c:pt>
                <c:pt idx="66">
                  <c:v>31.574350389999996</c:v>
                </c:pt>
                <c:pt idx="67">
                  <c:v>38.066432999999996</c:v>
                </c:pt>
                <c:pt idx="68">
                  <c:v>17.351780000000002</c:v>
                </c:pt>
                <c:pt idx="69">
                  <c:v>67.041989000000001</c:v>
                </c:pt>
                <c:pt idx="70">
                  <c:v>35.481081400000001</c:v>
                </c:pt>
                <c:pt idx="71">
                  <c:v>3.4411990000000001</c:v>
                </c:pt>
                <c:pt idx="72">
                  <c:v>0.94317320000000004</c:v>
                </c:pt>
                <c:pt idx="73">
                  <c:v>20.09582</c:v>
                </c:pt>
                <c:pt idx="74">
                  <c:v>38.180329</c:v>
                </c:pt>
                <c:pt idx="75">
                  <c:v>36.352702999999998</c:v>
                </c:pt>
                <c:pt idx="76">
                  <c:v>37.254823000000002</c:v>
                </c:pt>
                <c:pt idx="77">
                  <c:v>44.316663999999996</c:v>
                </c:pt>
                <c:pt idx="78">
                  <c:v>40.187750000000001</c:v>
                </c:pt>
                <c:pt idx="79">
                  <c:v>38.173819999999992</c:v>
                </c:pt>
                <c:pt idx="80">
                  <c:v>49.165559999999999</c:v>
                </c:pt>
                <c:pt idx="81">
                  <c:v>46.175470000000004</c:v>
                </c:pt>
                <c:pt idx="82">
                  <c:v>43.483919999999998</c:v>
                </c:pt>
                <c:pt idx="83">
                  <c:v>79.874813000000003</c:v>
                </c:pt>
                <c:pt idx="84">
                  <c:v>39.741880000000009</c:v>
                </c:pt>
                <c:pt idx="85">
                  <c:v>40.728710000000007</c:v>
                </c:pt>
                <c:pt idx="86">
                  <c:v>43.850020000000001</c:v>
                </c:pt>
                <c:pt idx="87">
                  <c:v>35.34301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0.45937469999999997</c:v>
                </c:pt>
                <c:pt idx="106">
                  <c:v>2.9443630000000001</c:v>
                </c:pt>
                <c:pt idx="107">
                  <c:v>0.13614949999999998</c:v>
                </c:pt>
                <c:pt idx="108">
                  <c:v>5.0146670000000004E-2</c:v>
                </c:pt>
                <c:pt idx="109">
                  <c:v>7.9247330000000005E-2</c:v>
                </c:pt>
                <c:pt idx="110">
                  <c:v>0</c:v>
                </c:pt>
                <c:pt idx="111">
                  <c:v>0</c:v>
                </c:pt>
                <c:pt idx="112">
                  <c:v>0.34920790000000002</c:v>
                </c:pt>
                <c:pt idx="113">
                  <c:v>0.24501719999999999</c:v>
                </c:pt>
                <c:pt idx="114">
                  <c:v>0.29152630000000002</c:v>
                </c:pt>
                <c:pt idx="115">
                  <c:v>0.50094709999999998</c:v>
                </c:pt>
                <c:pt idx="116">
                  <c:v>8.002680999999999E-2</c:v>
                </c:pt>
                <c:pt idx="117">
                  <c:v>0.1140642</c:v>
                </c:pt>
                <c:pt idx="118">
                  <c:v>5.7686866099999996</c:v>
                </c:pt>
                <c:pt idx="119">
                  <c:v>0.39026060000000001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26-449C-B62E-5B36D5CAF0FC}"/>
            </c:ext>
          </c:extLst>
        </c:ser>
        <c:ser>
          <c:idx val="4"/>
          <c:order val="4"/>
          <c:tx>
            <c:strRef>
              <c:f>'SPI12 (Dati)'!$F$3</c:f>
              <c:strCache>
                <c:ptCount val="1"/>
                <c:pt idx="0">
                  <c:v>Estremamente siccitoso (SPI≤-2)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'SPI12 (Dati)'!$I$5:$J$124</c:f>
              <c:multiLvlStrCache>
                <c:ptCount val="120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</c:lvl>
              </c:multiLvlStrCache>
            </c:multiLvlStrRef>
          </c:cat>
          <c:val>
            <c:numRef>
              <c:f>'SPI12 (Dati)'!$F$5:$F$124</c:f>
              <c:numCache>
                <c:formatCode>0.0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8.2625089999999998E-2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5.1696820000000001E-3</c:v>
                </c:pt>
                <c:pt idx="19">
                  <c:v>3.2569000000000001E-2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0.1840407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8.6850659999999996E-2</c:v>
                </c:pt>
                <c:pt idx="31">
                  <c:v>0.16465437999999999</c:v>
                </c:pt>
                <c:pt idx="32">
                  <c:v>0.24245809999999998</c:v>
                </c:pt>
                <c:pt idx="33">
                  <c:v>2.8433250000000003E-3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1.039309E-3</c:v>
                </c:pt>
                <c:pt idx="62">
                  <c:v>0.87275999999999998</c:v>
                </c:pt>
                <c:pt idx="63">
                  <c:v>0.3372559</c:v>
                </c:pt>
                <c:pt idx="64">
                  <c:v>0</c:v>
                </c:pt>
                <c:pt idx="65">
                  <c:v>4.6527139999999996E-3</c:v>
                </c:pt>
                <c:pt idx="66">
                  <c:v>3.0759610000000003E-2</c:v>
                </c:pt>
                <c:pt idx="67">
                  <c:v>0.31767700000000004</c:v>
                </c:pt>
                <c:pt idx="68">
                  <c:v>0</c:v>
                </c:pt>
                <c:pt idx="69">
                  <c:v>3.2158009999999999</c:v>
                </c:pt>
                <c:pt idx="70">
                  <c:v>0.16051860000000001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3.1891210000000001</c:v>
                </c:pt>
                <c:pt idx="75">
                  <c:v>1.0733470000000001</c:v>
                </c:pt>
                <c:pt idx="76">
                  <c:v>9.0479669999999999</c:v>
                </c:pt>
                <c:pt idx="77">
                  <c:v>5.4685860000000002</c:v>
                </c:pt>
                <c:pt idx="78">
                  <c:v>11.361989999999999</c:v>
                </c:pt>
                <c:pt idx="79">
                  <c:v>14.166309999999999</c:v>
                </c:pt>
                <c:pt idx="80">
                  <c:v>14.778980000000001</c:v>
                </c:pt>
                <c:pt idx="81">
                  <c:v>18.458130000000001</c:v>
                </c:pt>
                <c:pt idx="82">
                  <c:v>25.299909999999997</c:v>
                </c:pt>
                <c:pt idx="83">
                  <c:v>8.9274070000000005</c:v>
                </c:pt>
                <c:pt idx="84">
                  <c:v>60.011539999999997</c:v>
                </c:pt>
                <c:pt idx="85">
                  <c:v>48.740489999999994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2.6502390000000001E-2</c:v>
                </c:pt>
                <c:pt idx="1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26-449C-B62E-5B36D5CA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300792"/>
        <c:axId val="1136303536"/>
      </c:barChart>
      <c:catAx>
        <c:axId val="113630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303536"/>
        <c:crosses val="autoZero"/>
        <c:auto val="1"/>
        <c:lblAlgn val="ctr"/>
        <c:lblOffset val="100"/>
        <c:tickMarkSkip val="12"/>
        <c:noMultiLvlLbl val="0"/>
      </c:catAx>
      <c:valAx>
        <c:axId val="11363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30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006514570294093E-2"/>
          <c:y val="0.91537398218917077"/>
          <c:w val="0.94166218453462525"/>
          <c:h val="7.2139954027689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SPI</a:t>
            </a:r>
            <a:r>
              <a:rPr lang="it-IT" sz="2400" b="1"/>
              <a:t> 3 </a:t>
            </a:r>
            <a:r>
              <a:rPr lang="it-IT" sz="2400" b="1" i="0" u="none" strike="noStrike" kern="1200" cap="sm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Mesi</a:t>
            </a:r>
            <a:r>
              <a:rPr lang="it-IT" sz="2400" b="1"/>
              <a:t> - </a:t>
            </a:r>
            <a:r>
              <a:rPr lang="it-IT" sz="2400" b="1" cap="small" baseline="0"/>
              <a:t>Percentuale del territorio della regione Sardegna nelle diverse classi di severità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'SPI03 (Dati)'!$B$3</c:f>
              <c:strCache>
                <c:ptCount val="1"/>
                <c:pt idx="0">
                  <c:v>Estremamente umido (SPI≥2)</c:v>
                </c:pt>
              </c:strCache>
            </c:strRef>
          </c:tx>
          <c:spPr>
            <a:solidFill>
              <a:srgbClr val="2A6BA6"/>
            </a:solidFill>
            <a:ln>
              <a:noFill/>
            </a:ln>
            <a:effectLst/>
          </c:spPr>
          <c:invertIfNegative val="0"/>
          <c:cat>
            <c:multiLvlStrRef>
              <c:f>'SPI03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'SPI03 (Dati)'!$B$5:$B$148</c:f>
              <c:numCache>
                <c:formatCode>0.0</c:formatCode>
                <c:ptCount val="144"/>
                <c:pt idx="0">
                  <c:v>6.1319249999999999E-2</c:v>
                </c:pt>
                <c:pt idx="1">
                  <c:v>0</c:v>
                </c:pt>
                <c:pt idx="2">
                  <c:v>0</c:v>
                </c:pt>
                <c:pt idx="3">
                  <c:v>0.51134020000000002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1.055391</c:v>
                </c:pt>
                <c:pt idx="19">
                  <c:v>0</c:v>
                </c:pt>
                <c:pt idx="20">
                  <c:v>1.4968810000000001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6.7497940000000005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7.0785869999999997</c:v>
                </c:pt>
                <c:pt idx="35">
                  <c:v>0</c:v>
                </c:pt>
                <c:pt idx="36">
                  <c:v>3.4029579999999995</c:v>
                </c:pt>
                <c:pt idx="37">
                  <c:v>0</c:v>
                </c:pt>
                <c:pt idx="38">
                  <c:v>6.6775619999999994E-2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5.2046009999999994</c:v>
                </c:pt>
                <c:pt idx="50">
                  <c:v>1.1398619999999999</c:v>
                </c:pt>
                <c:pt idx="51">
                  <c:v>1.155192</c:v>
                </c:pt>
                <c:pt idx="52">
                  <c:v>1.224243</c:v>
                </c:pt>
                <c:pt idx="53">
                  <c:v>0</c:v>
                </c:pt>
                <c:pt idx="54">
                  <c:v>7.8579159999999995E-2</c:v>
                </c:pt>
                <c:pt idx="55">
                  <c:v>4.2132910000000003E-2</c:v>
                </c:pt>
                <c:pt idx="56">
                  <c:v>1.8471270000000002</c:v>
                </c:pt>
                <c:pt idx="57">
                  <c:v>5.2927200000000001</c:v>
                </c:pt>
                <c:pt idx="58">
                  <c:v>1.961894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0.55444839999999995</c:v>
                </c:pt>
                <c:pt idx="72">
                  <c:v>6.7731789999999998</c:v>
                </c:pt>
                <c:pt idx="73">
                  <c:v>4.8915090000000001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56.736929999999994</c:v>
                </c:pt>
                <c:pt idx="89">
                  <c:v>34.397240000000004</c:v>
                </c:pt>
                <c:pt idx="90">
                  <c:v>91.644210000000001</c:v>
                </c:pt>
                <c:pt idx="91">
                  <c:v>30.015249999999998</c:v>
                </c:pt>
                <c:pt idx="92">
                  <c:v>9.8620059999999992</c:v>
                </c:pt>
                <c:pt idx="93">
                  <c:v>56.665480000000002</c:v>
                </c:pt>
                <c:pt idx="94">
                  <c:v>28.972560000000001</c:v>
                </c:pt>
                <c:pt idx="95">
                  <c:v>5.6075930000000005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3.833752</c:v>
                </c:pt>
                <c:pt idx="107">
                  <c:v>7.4715939999999996</c:v>
                </c:pt>
                <c:pt idx="108">
                  <c:v>3.1280610000000002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0.28217249999999999</c:v>
                </c:pt>
                <c:pt idx="114">
                  <c:v>0</c:v>
                </c:pt>
                <c:pt idx="115">
                  <c:v>0</c:v>
                </c:pt>
                <c:pt idx="116">
                  <c:v>25.04813</c:v>
                </c:pt>
                <c:pt idx="117">
                  <c:v>13.707710000000001</c:v>
                </c:pt>
                <c:pt idx="118">
                  <c:v>5.5364009999999997</c:v>
                </c:pt>
                <c:pt idx="119">
                  <c:v>0.20812169999999997</c:v>
                </c:pt>
                <c:pt idx="120">
                  <c:v>7.8054719999999991</c:v>
                </c:pt>
                <c:pt idx="121">
                  <c:v>22.37867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19.758310000000002</c:v>
                </c:pt>
                <c:pt idx="131">
                  <c:v>14.37599</c:v>
                </c:pt>
                <c:pt idx="132">
                  <c:v>3.1813260000000003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8-4384-9E62-629A32E22653}"/>
            </c:ext>
          </c:extLst>
        </c:ser>
        <c:ser>
          <c:idx val="1"/>
          <c:order val="1"/>
          <c:tx>
            <c:strRef>
              <c:f>'SPI03 (Dati)'!$C$3</c:f>
              <c:strCache>
                <c:ptCount val="1"/>
                <c:pt idx="0">
                  <c:v>Moderatamente e molto umido (1&lt;SPI&lt;2)</c:v>
                </c:pt>
              </c:strCache>
            </c:strRef>
          </c:tx>
          <c:spPr>
            <a:solidFill>
              <a:srgbClr val="7EB0DE"/>
            </a:solidFill>
            <a:ln>
              <a:noFill/>
            </a:ln>
            <a:effectLst/>
          </c:spPr>
          <c:invertIfNegative val="0"/>
          <c:cat>
            <c:multiLvlStrRef>
              <c:f>'SPI03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'SPI03 (Dati)'!$C$5:$C$148</c:f>
              <c:numCache>
                <c:formatCode>0.0</c:formatCode>
                <c:ptCount val="144"/>
                <c:pt idx="0">
                  <c:v>22.055960750000001</c:v>
                </c:pt>
                <c:pt idx="1">
                  <c:v>2.3904110000000003E-2</c:v>
                </c:pt>
                <c:pt idx="2">
                  <c:v>4.5963450000000003</c:v>
                </c:pt>
                <c:pt idx="3">
                  <c:v>12.5634298</c:v>
                </c:pt>
                <c:pt idx="4">
                  <c:v>1.0280640000000001</c:v>
                </c:pt>
                <c:pt idx="5">
                  <c:v>1.9179519999999999</c:v>
                </c:pt>
                <c:pt idx="6">
                  <c:v>0</c:v>
                </c:pt>
                <c:pt idx="7">
                  <c:v>9.4928280000000012</c:v>
                </c:pt>
                <c:pt idx="8">
                  <c:v>8.9177010000000001E-2</c:v>
                </c:pt>
                <c:pt idx="9">
                  <c:v>0</c:v>
                </c:pt>
                <c:pt idx="10">
                  <c:v>7.3308670000000005</c:v>
                </c:pt>
                <c:pt idx="11">
                  <c:v>0.1126991</c:v>
                </c:pt>
                <c:pt idx="12">
                  <c:v>0.30399799999999999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4.5274200000000002</c:v>
                </c:pt>
                <c:pt idx="17">
                  <c:v>44.875169999999997</c:v>
                </c:pt>
                <c:pt idx="18">
                  <c:v>37.865589</c:v>
                </c:pt>
                <c:pt idx="19">
                  <c:v>0</c:v>
                </c:pt>
                <c:pt idx="20">
                  <c:v>17.296458999999999</c:v>
                </c:pt>
                <c:pt idx="21">
                  <c:v>15.81096</c:v>
                </c:pt>
                <c:pt idx="22">
                  <c:v>12.63832</c:v>
                </c:pt>
                <c:pt idx="23">
                  <c:v>0</c:v>
                </c:pt>
                <c:pt idx="24">
                  <c:v>5.58291</c:v>
                </c:pt>
                <c:pt idx="25">
                  <c:v>12.988250000000001</c:v>
                </c:pt>
                <c:pt idx="26">
                  <c:v>56.801625999999999</c:v>
                </c:pt>
                <c:pt idx="27">
                  <c:v>51.591830000000002</c:v>
                </c:pt>
                <c:pt idx="28">
                  <c:v>40.649079999999998</c:v>
                </c:pt>
                <c:pt idx="29">
                  <c:v>9.2278819999999998E-2</c:v>
                </c:pt>
                <c:pt idx="30">
                  <c:v>1.2924200000000001E-3</c:v>
                </c:pt>
                <c:pt idx="31">
                  <c:v>5.1983740000000003</c:v>
                </c:pt>
                <c:pt idx="32">
                  <c:v>16.308800000000002</c:v>
                </c:pt>
                <c:pt idx="33">
                  <c:v>0</c:v>
                </c:pt>
                <c:pt idx="34">
                  <c:v>24.224612999999998</c:v>
                </c:pt>
                <c:pt idx="35">
                  <c:v>12.921099999999999</c:v>
                </c:pt>
                <c:pt idx="36">
                  <c:v>44.739402000000005</c:v>
                </c:pt>
                <c:pt idx="37">
                  <c:v>4.7353529999999999</c:v>
                </c:pt>
                <c:pt idx="38">
                  <c:v>31.599154379999995</c:v>
                </c:pt>
                <c:pt idx="39">
                  <c:v>0.76675040000000005</c:v>
                </c:pt>
                <c:pt idx="40">
                  <c:v>0</c:v>
                </c:pt>
                <c:pt idx="41">
                  <c:v>0.2427166</c:v>
                </c:pt>
                <c:pt idx="42">
                  <c:v>0</c:v>
                </c:pt>
                <c:pt idx="43">
                  <c:v>0.42985899999999999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2.5668340000000001</c:v>
                </c:pt>
                <c:pt idx="49">
                  <c:v>32.581049</c:v>
                </c:pt>
                <c:pt idx="50">
                  <c:v>54.115017999999992</c:v>
                </c:pt>
                <c:pt idx="51">
                  <c:v>26.025868000000003</c:v>
                </c:pt>
                <c:pt idx="52">
                  <c:v>9.5910270000000004</c:v>
                </c:pt>
                <c:pt idx="53">
                  <c:v>0</c:v>
                </c:pt>
                <c:pt idx="54">
                  <c:v>1.9786958400000001</c:v>
                </c:pt>
                <c:pt idx="55">
                  <c:v>6.9979400899999993</c:v>
                </c:pt>
                <c:pt idx="56">
                  <c:v>6.7647879999999994</c:v>
                </c:pt>
                <c:pt idx="57">
                  <c:v>14.928229999999999</c:v>
                </c:pt>
                <c:pt idx="58">
                  <c:v>7.1819809999999995</c:v>
                </c:pt>
                <c:pt idx="59">
                  <c:v>7.444342000000001E-2</c:v>
                </c:pt>
                <c:pt idx="60">
                  <c:v>0</c:v>
                </c:pt>
                <c:pt idx="61">
                  <c:v>0</c:v>
                </c:pt>
                <c:pt idx="62">
                  <c:v>13.410209999999999</c:v>
                </c:pt>
                <c:pt idx="63">
                  <c:v>2.282063</c:v>
                </c:pt>
                <c:pt idx="64">
                  <c:v>0</c:v>
                </c:pt>
                <c:pt idx="65">
                  <c:v>0</c:v>
                </c:pt>
                <c:pt idx="66">
                  <c:v>0.59606429999999999</c:v>
                </c:pt>
                <c:pt idx="67">
                  <c:v>2.1449009999999999</c:v>
                </c:pt>
                <c:pt idx="68">
                  <c:v>20.28764</c:v>
                </c:pt>
                <c:pt idx="69">
                  <c:v>0</c:v>
                </c:pt>
                <c:pt idx="70">
                  <c:v>0</c:v>
                </c:pt>
                <c:pt idx="71">
                  <c:v>8.8461016000000008</c:v>
                </c:pt>
                <c:pt idx="72">
                  <c:v>22.824011000000002</c:v>
                </c:pt>
                <c:pt idx="73">
                  <c:v>27.252251000000001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0.56616369999999994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5.9638160000000005</c:v>
                </c:pt>
                <c:pt idx="86">
                  <c:v>7.0161169999999995</c:v>
                </c:pt>
                <c:pt idx="87">
                  <c:v>6.1054219999999999</c:v>
                </c:pt>
                <c:pt idx="88">
                  <c:v>43.23995</c:v>
                </c:pt>
                <c:pt idx="89">
                  <c:v>65.055820000000011</c:v>
                </c:pt>
                <c:pt idx="90">
                  <c:v>8.3557899999999989</c:v>
                </c:pt>
                <c:pt idx="91">
                  <c:v>61.743290000000002</c:v>
                </c:pt>
                <c:pt idx="92">
                  <c:v>62.378824000000002</c:v>
                </c:pt>
                <c:pt idx="93">
                  <c:v>34.055309999999992</c:v>
                </c:pt>
                <c:pt idx="94">
                  <c:v>61.442930000000004</c:v>
                </c:pt>
                <c:pt idx="95">
                  <c:v>52.986326999999996</c:v>
                </c:pt>
                <c:pt idx="96">
                  <c:v>8.9793719999999997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2.9360490000000003E-2</c:v>
                </c:pt>
                <c:pt idx="101">
                  <c:v>1.3233010000000001</c:v>
                </c:pt>
                <c:pt idx="102">
                  <c:v>8.8689459999999993</c:v>
                </c:pt>
                <c:pt idx="103">
                  <c:v>4.1827000000000005</c:v>
                </c:pt>
                <c:pt idx="104">
                  <c:v>2.175014</c:v>
                </c:pt>
                <c:pt idx="105">
                  <c:v>0</c:v>
                </c:pt>
                <c:pt idx="106">
                  <c:v>41.232778000000003</c:v>
                </c:pt>
                <c:pt idx="107">
                  <c:v>60.355546000000004</c:v>
                </c:pt>
                <c:pt idx="108">
                  <c:v>62.640468999999996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3.6783749999999995</c:v>
                </c:pt>
                <c:pt idx="113">
                  <c:v>8.7502045000000006</c:v>
                </c:pt>
                <c:pt idx="114">
                  <c:v>0.9135529</c:v>
                </c:pt>
                <c:pt idx="115">
                  <c:v>4.5017679999999993</c:v>
                </c:pt>
                <c:pt idx="116">
                  <c:v>62.051699999999997</c:v>
                </c:pt>
                <c:pt idx="117">
                  <c:v>38.053010000000008</c:v>
                </c:pt>
                <c:pt idx="118">
                  <c:v>32.265098999999999</c:v>
                </c:pt>
                <c:pt idx="119">
                  <c:v>17.3263283</c:v>
                </c:pt>
                <c:pt idx="120">
                  <c:v>58.284727999999994</c:v>
                </c:pt>
                <c:pt idx="121">
                  <c:v>38.500950000000003</c:v>
                </c:pt>
                <c:pt idx="122">
                  <c:v>8.7003179999999993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0.56564409999999998</c:v>
                </c:pt>
                <c:pt idx="129">
                  <c:v>0.1054899</c:v>
                </c:pt>
                <c:pt idx="130">
                  <c:v>51.088550000000005</c:v>
                </c:pt>
                <c:pt idx="131">
                  <c:v>66.486170000000001</c:v>
                </c:pt>
                <c:pt idx="132">
                  <c:v>48.759194000000001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3.3447570000000004</c:v>
                </c:pt>
                <c:pt idx="137">
                  <c:v>6.4956829999999993E-2</c:v>
                </c:pt>
                <c:pt idx="138">
                  <c:v>4.1455449999999994</c:v>
                </c:pt>
                <c:pt idx="139">
                  <c:v>0.47158660000000002</c:v>
                </c:pt>
                <c:pt idx="140">
                  <c:v>16.518260000000001</c:v>
                </c:pt>
                <c:pt idx="141">
                  <c:v>0</c:v>
                </c:pt>
                <c:pt idx="142">
                  <c:v>4.1380100000000004</c:v>
                </c:pt>
                <c:pt idx="143">
                  <c:v>1.709144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8-4384-9E62-629A32E22653}"/>
            </c:ext>
          </c:extLst>
        </c:ser>
        <c:ser>
          <c:idx val="2"/>
          <c:order val="2"/>
          <c:tx>
            <c:strRef>
              <c:f>'SPI03 (Dati)'!$D$3</c:f>
              <c:strCache>
                <c:ptCount val="1"/>
                <c:pt idx="0">
                  <c:v>Nella norma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'SPI03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'SPI03 (Dati)'!$D$5:$D$148</c:f>
              <c:numCache>
                <c:formatCode>0.0</c:formatCode>
                <c:ptCount val="144"/>
                <c:pt idx="0">
                  <c:v>77.489081599999992</c:v>
                </c:pt>
                <c:pt idx="1">
                  <c:v>99.512304090000001</c:v>
                </c:pt>
                <c:pt idx="2">
                  <c:v>95.403655000000001</c:v>
                </c:pt>
                <c:pt idx="3">
                  <c:v>86.925229999999999</c:v>
                </c:pt>
                <c:pt idx="4">
                  <c:v>95.881006999999997</c:v>
                </c:pt>
                <c:pt idx="5">
                  <c:v>96.820386999999997</c:v>
                </c:pt>
                <c:pt idx="6">
                  <c:v>99.682064600000004</c:v>
                </c:pt>
                <c:pt idx="7">
                  <c:v>90.454182759999995</c:v>
                </c:pt>
                <c:pt idx="8">
                  <c:v>99.708171489999998</c:v>
                </c:pt>
                <c:pt idx="9">
                  <c:v>50.979010000000002</c:v>
                </c:pt>
                <c:pt idx="10">
                  <c:v>92.608906210000001</c:v>
                </c:pt>
                <c:pt idx="11">
                  <c:v>99.8873009</c:v>
                </c:pt>
                <c:pt idx="12">
                  <c:v>99.696001999999993</c:v>
                </c:pt>
                <c:pt idx="13">
                  <c:v>78.102530000000002</c:v>
                </c:pt>
                <c:pt idx="14">
                  <c:v>10.986019999999996</c:v>
                </c:pt>
                <c:pt idx="15">
                  <c:v>86.863650000000007</c:v>
                </c:pt>
                <c:pt idx="16">
                  <c:v>95.472579999999994</c:v>
                </c:pt>
                <c:pt idx="17">
                  <c:v>55.124830000000003</c:v>
                </c:pt>
                <c:pt idx="18">
                  <c:v>61.07902</c:v>
                </c:pt>
                <c:pt idx="19">
                  <c:v>56.806530000000002</c:v>
                </c:pt>
                <c:pt idx="20">
                  <c:v>80.570272200000005</c:v>
                </c:pt>
                <c:pt idx="21">
                  <c:v>82.690348999999998</c:v>
                </c:pt>
                <c:pt idx="22">
                  <c:v>87.361680000000007</c:v>
                </c:pt>
                <c:pt idx="23">
                  <c:v>86.541250000000005</c:v>
                </c:pt>
                <c:pt idx="24">
                  <c:v>84.206919999999997</c:v>
                </c:pt>
                <c:pt idx="25">
                  <c:v>87.011750000000006</c:v>
                </c:pt>
                <c:pt idx="26">
                  <c:v>36.44858</c:v>
                </c:pt>
                <c:pt idx="27">
                  <c:v>48.408169999999998</c:v>
                </c:pt>
                <c:pt idx="28">
                  <c:v>59.350920000000002</c:v>
                </c:pt>
                <c:pt idx="29">
                  <c:v>98.023630179999998</c:v>
                </c:pt>
                <c:pt idx="30">
                  <c:v>99.998707580000001</c:v>
                </c:pt>
                <c:pt idx="31">
                  <c:v>93.491629000000003</c:v>
                </c:pt>
                <c:pt idx="32">
                  <c:v>83.691199999999995</c:v>
                </c:pt>
                <c:pt idx="33">
                  <c:v>93.374793999999994</c:v>
                </c:pt>
                <c:pt idx="34">
                  <c:v>68.695249095000008</c:v>
                </c:pt>
                <c:pt idx="35">
                  <c:v>87.078900000000004</c:v>
                </c:pt>
                <c:pt idx="36">
                  <c:v>51.857639999999996</c:v>
                </c:pt>
                <c:pt idx="37">
                  <c:v>89.504275000000007</c:v>
                </c:pt>
                <c:pt idx="38">
                  <c:v>65.58613600000001</c:v>
                </c:pt>
                <c:pt idx="39">
                  <c:v>92.240516600000007</c:v>
                </c:pt>
                <c:pt idx="40">
                  <c:v>100</c:v>
                </c:pt>
                <c:pt idx="41">
                  <c:v>95.1611774</c:v>
                </c:pt>
                <c:pt idx="42">
                  <c:v>100</c:v>
                </c:pt>
                <c:pt idx="43">
                  <c:v>96.577153999999993</c:v>
                </c:pt>
                <c:pt idx="44">
                  <c:v>42.886650000000003</c:v>
                </c:pt>
                <c:pt idx="45">
                  <c:v>0.78087999999999624</c:v>
                </c:pt>
                <c:pt idx="46">
                  <c:v>16.96405</c:v>
                </c:pt>
                <c:pt idx="47">
                  <c:v>58.755499999999998</c:v>
                </c:pt>
                <c:pt idx="48">
                  <c:v>92.055520000000001</c:v>
                </c:pt>
                <c:pt idx="49">
                  <c:v>62.107820800000006</c:v>
                </c:pt>
                <c:pt idx="50">
                  <c:v>44.745120000000007</c:v>
                </c:pt>
                <c:pt idx="51">
                  <c:v>72.818939999999998</c:v>
                </c:pt>
                <c:pt idx="52">
                  <c:v>68.25027</c:v>
                </c:pt>
                <c:pt idx="53">
                  <c:v>35.847090000000009</c:v>
                </c:pt>
                <c:pt idx="54">
                  <c:v>79.548225000000002</c:v>
                </c:pt>
                <c:pt idx="55">
                  <c:v>88.496681999999993</c:v>
                </c:pt>
                <c:pt idx="56">
                  <c:v>88.751806000000002</c:v>
                </c:pt>
                <c:pt idx="57">
                  <c:v>79.779049999999998</c:v>
                </c:pt>
                <c:pt idx="58">
                  <c:v>89.691136999999998</c:v>
                </c:pt>
                <c:pt idx="59">
                  <c:v>45.12615658</c:v>
                </c:pt>
                <c:pt idx="60">
                  <c:v>9.4579999999993447E-2</c:v>
                </c:pt>
                <c:pt idx="61">
                  <c:v>87.051509999999993</c:v>
                </c:pt>
                <c:pt idx="62">
                  <c:v>86.589789999999994</c:v>
                </c:pt>
                <c:pt idx="63">
                  <c:v>97.717937000000006</c:v>
                </c:pt>
                <c:pt idx="64">
                  <c:v>81.288569999999993</c:v>
                </c:pt>
                <c:pt idx="65">
                  <c:v>45.69482</c:v>
                </c:pt>
                <c:pt idx="66">
                  <c:v>98.4731345</c:v>
                </c:pt>
                <c:pt idx="67">
                  <c:v>95.342634000000004</c:v>
                </c:pt>
                <c:pt idx="68">
                  <c:v>79.712360000000004</c:v>
                </c:pt>
                <c:pt idx="69">
                  <c:v>84.033699999999996</c:v>
                </c:pt>
                <c:pt idx="70">
                  <c:v>92.858343000000005</c:v>
                </c:pt>
                <c:pt idx="71">
                  <c:v>61.588749999999997</c:v>
                </c:pt>
                <c:pt idx="72">
                  <c:v>68.11477099999999</c:v>
                </c:pt>
                <c:pt idx="73">
                  <c:v>67.530936199999999</c:v>
                </c:pt>
                <c:pt idx="74">
                  <c:v>100</c:v>
                </c:pt>
                <c:pt idx="75">
                  <c:v>18.089699999999993</c:v>
                </c:pt>
                <c:pt idx="76">
                  <c:v>0</c:v>
                </c:pt>
                <c:pt idx="77">
                  <c:v>3.7189099999999939</c:v>
                </c:pt>
                <c:pt idx="78">
                  <c:v>5.8032400000000024</c:v>
                </c:pt>
                <c:pt idx="79">
                  <c:v>72.57705</c:v>
                </c:pt>
                <c:pt idx="80">
                  <c:v>78.552816300000003</c:v>
                </c:pt>
                <c:pt idx="81">
                  <c:v>9.9004599999999954</c:v>
                </c:pt>
                <c:pt idx="82">
                  <c:v>44.616250000000001</c:v>
                </c:pt>
                <c:pt idx="83">
                  <c:v>79.679680000000005</c:v>
                </c:pt>
                <c:pt idx="84">
                  <c:v>90.288433999999995</c:v>
                </c:pt>
                <c:pt idx="85">
                  <c:v>89.461663999999999</c:v>
                </c:pt>
                <c:pt idx="86">
                  <c:v>92.983883000000006</c:v>
                </c:pt>
                <c:pt idx="87">
                  <c:v>93.894577999999996</c:v>
                </c:pt>
                <c:pt idx="88">
                  <c:v>2.3120000000005803E-2</c:v>
                </c:pt>
                <c:pt idx="89">
                  <c:v>0.54693999999999221</c:v>
                </c:pt>
                <c:pt idx="90">
                  <c:v>0</c:v>
                </c:pt>
                <c:pt idx="91">
                  <c:v>8.2414600000000036</c:v>
                </c:pt>
                <c:pt idx="92">
                  <c:v>27.759169999999997</c:v>
                </c:pt>
                <c:pt idx="93">
                  <c:v>9.2792100000000062</c:v>
                </c:pt>
                <c:pt idx="94">
                  <c:v>9.5845099999999945</c:v>
                </c:pt>
                <c:pt idx="95">
                  <c:v>41.406080000000003</c:v>
                </c:pt>
                <c:pt idx="96">
                  <c:v>91.020628000000002</c:v>
                </c:pt>
                <c:pt idx="97">
                  <c:v>63.640799999999999</c:v>
                </c:pt>
                <c:pt idx="98">
                  <c:v>87.85463</c:v>
                </c:pt>
                <c:pt idx="99">
                  <c:v>53.621600000000001</c:v>
                </c:pt>
                <c:pt idx="100">
                  <c:v>99.88255805</c:v>
                </c:pt>
                <c:pt idx="101">
                  <c:v>98.676698999999999</c:v>
                </c:pt>
                <c:pt idx="102">
                  <c:v>91.131054000000006</c:v>
                </c:pt>
                <c:pt idx="103">
                  <c:v>95.817300000000003</c:v>
                </c:pt>
                <c:pt idx="104">
                  <c:v>94.702121000000005</c:v>
                </c:pt>
                <c:pt idx="105">
                  <c:v>86.990709999999993</c:v>
                </c:pt>
                <c:pt idx="106">
                  <c:v>54.93347</c:v>
                </c:pt>
                <c:pt idx="107">
                  <c:v>32.17286</c:v>
                </c:pt>
                <c:pt idx="108">
                  <c:v>34.231470000000002</c:v>
                </c:pt>
                <c:pt idx="109">
                  <c:v>58.999769999999998</c:v>
                </c:pt>
                <c:pt idx="110">
                  <c:v>35.121899999999997</c:v>
                </c:pt>
                <c:pt idx="111">
                  <c:v>60.212900000000005</c:v>
                </c:pt>
                <c:pt idx="112">
                  <c:v>95.255033999999995</c:v>
                </c:pt>
                <c:pt idx="113">
                  <c:v>90.966583690999997</c:v>
                </c:pt>
                <c:pt idx="114">
                  <c:v>99.086447100000001</c:v>
                </c:pt>
                <c:pt idx="115">
                  <c:v>95.498232000000002</c:v>
                </c:pt>
                <c:pt idx="116">
                  <c:v>12.900170000000003</c:v>
                </c:pt>
                <c:pt idx="117">
                  <c:v>48.239279999999994</c:v>
                </c:pt>
                <c:pt idx="118">
                  <c:v>62.053256500000003</c:v>
                </c:pt>
                <c:pt idx="119">
                  <c:v>82.400593170000008</c:v>
                </c:pt>
                <c:pt idx="120">
                  <c:v>33.909800000000004</c:v>
                </c:pt>
                <c:pt idx="121">
                  <c:v>39.120379999999997</c:v>
                </c:pt>
                <c:pt idx="122">
                  <c:v>91.299682000000004</c:v>
                </c:pt>
                <c:pt idx="123">
                  <c:v>89.734740000000002</c:v>
                </c:pt>
                <c:pt idx="124">
                  <c:v>68.56998999999999</c:v>
                </c:pt>
                <c:pt idx="125">
                  <c:v>87.948430000000002</c:v>
                </c:pt>
                <c:pt idx="126">
                  <c:v>66.046549999999996</c:v>
                </c:pt>
                <c:pt idx="127">
                  <c:v>69.67192</c:v>
                </c:pt>
                <c:pt idx="128">
                  <c:v>50.502635900000001</c:v>
                </c:pt>
                <c:pt idx="129">
                  <c:v>69.955390100000002</c:v>
                </c:pt>
                <c:pt idx="130">
                  <c:v>29.153139999999993</c:v>
                </c:pt>
                <c:pt idx="131">
                  <c:v>19.137839999999997</c:v>
                </c:pt>
                <c:pt idx="132">
                  <c:v>48.059480000000001</c:v>
                </c:pt>
                <c:pt idx="133">
                  <c:v>50.449629999999999</c:v>
                </c:pt>
                <c:pt idx="134">
                  <c:v>24.162899999999993</c:v>
                </c:pt>
                <c:pt idx="135">
                  <c:v>52.466149999999999</c:v>
                </c:pt>
                <c:pt idx="136">
                  <c:v>94.060087999999993</c:v>
                </c:pt>
                <c:pt idx="137">
                  <c:v>99.929586795999995</c:v>
                </c:pt>
                <c:pt idx="138">
                  <c:v>95.199170500000008</c:v>
                </c:pt>
                <c:pt idx="139">
                  <c:v>90.001585399999996</c:v>
                </c:pt>
                <c:pt idx="140">
                  <c:v>81.819104999999993</c:v>
                </c:pt>
                <c:pt idx="141">
                  <c:v>92.843575999999999</c:v>
                </c:pt>
                <c:pt idx="142">
                  <c:v>95.861990000000006</c:v>
                </c:pt>
                <c:pt idx="143">
                  <c:v>91.193933000000001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8-4384-9E62-629A32E22653}"/>
            </c:ext>
          </c:extLst>
        </c:ser>
        <c:ser>
          <c:idx val="3"/>
          <c:order val="3"/>
          <c:tx>
            <c:strRef>
              <c:f>'SPI03 (Dati)'!$E$3</c:f>
              <c:strCache>
                <c:ptCount val="1"/>
                <c:pt idx="0">
                  <c:v>Moderatamente e molto siccitoso (-2&lt;SPI&lt;-1)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'SPI03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'SPI03 (Dati)'!$E$5:$E$148</c:f>
              <c:numCache>
                <c:formatCode>0.0</c:formatCode>
                <c:ptCount val="144"/>
                <c:pt idx="0">
                  <c:v>0.3936384</c:v>
                </c:pt>
                <c:pt idx="1">
                  <c:v>0.46379180000000003</c:v>
                </c:pt>
                <c:pt idx="2">
                  <c:v>0</c:v>
                </c:pt>
                <c:pt idx="3">
                  <c:v>0</c:v>
                </c:pt>
                <c:pt idx="4">
                  <c:v>3.090929</c:v>
                </c:pt>
                <c:pt idx="5">
                  <c:v>1.2616610000000001</c:v>
                </c:pt>
                <c:pt idx="6">
                  <c:v>0.31793540000000003</c:v>
                </c:pt>
                <c:pt idx="7">
                  <c:v>5.2989240000000007E-2</c:v>
                </c:pt>
                <c:pt idx="8">
                  <c:v>0.20265150000000001</c:v>
                </c:pt>
                <c:pt idx="9">
                  <c:v>48.423374799999998</c:v>
                </c:pt>
                <c:pt idx="10">
                  <c:v>6.0226789999999995E-2</c:v>
                </c:pt>
                <c:pt idx="11">
                  <c:v>0</c:v>
                </c:pt>
                <c:pt idx="12">
                  <c:v>0</c:v>
                </c:pt>
                <c:pt idx="13">
                  <c:v>21.897469999999998</c:v>
                </c:pt>
                <c:pt idx="14">
                  <c:v>71.581910000000008</c:v>
                </c:pt>
                <c:pt idx="15">
                  <c:v>13.13635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38.369897999999999</c:v>
                </c:pt>
                <c:pt idx="20">
                  <c:v>0.63638779999999995</c:v>
                </c:pt>
                <c:pt idx="21">
                  <c:v>1.498691</c:v>
                </c:pt>
                <c:pt idx="22">
                  <c:v>0</c:v>
                </c:pt>
                <c:pt idx="23">
                  <c:v>13.45875</c:v>
                </c:pt>
                <c:pt idx="24">
                  <c:v>10.097145100000001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1.884091</c:v>
                </c:pt>
                <c:pt idx="30">
                  <c:v>0</c:v>
                </c:pt>
                <c:pt idx="31">
                  <c:v>1.3099970000000001</c:v>
                </c:pt>
                <c:pt idx="32">
                  <c:v>0</c:v>
                </c:pt>
                <c:pt idx="33">
                  <c:v>6.5231048000000005</c:v>
                </c:pt>
                <c:pt idx="34">
                  <c:v>1.550905E-3</c:v>
                </c:pt>
                <c:pt idx="35">
                  <c:v>0</c:v>
                </c:pt>
                <c:pt idx="36">
                  <c:v>0</c:v>
                </c:pt>
                <c:pt idx="37">
                  <c:v>5.7603719999999994</c:v>
                </c:pt>
                <c:pt idx="38">
                  <c:v>2.7479340000000003</c:v>
                </c:pt>
                <c:pt idx="39">
                  <c:v>6.9927329999999994</c:v>
                </c:pt>
                <c:pt idx="40">
                  <c:v>0</c:v>
                </c:pt>
                <c:pt idx="41">
                  <c:v>4.5961059999999998</c:v>
                </c:pt>
                <c:pt idx="42">
                  <c:v>0</c:v>
                </c:pt>
                <c:pt idx="43">
                  <c:v>2.9929870000000003</c:v>
                </c:pt>
                <c:pt idx="44">
                  <c:v>55.464996999999997</c:v>
                </c:pt>
                <c:pt idx="45">
                  <c:v>20.603770000000011</c:v>
                </c:pt>
                <c:pt idx="46">
                  <c:v>72.671769999999995</c:v>
                </c:pt>
                <c:pt idx="47">
                  <c:v>39.198857000000004</c:v>
                </c:pt>
                <c:pt idx="48">
                  <c:v>5.3776459999999995</c:v>
                </c:pt>
                <c:pt idx="49">
                  <c:v>0.1065292</c:v>
                </c:pt>
                <c:pt idx="50">
                  <c:v>0</c:v>
                </c:pt>
                <c:pt idx="51">
                  <c:v>0</c:v>
                </c:pt>
                <c:pt idx="52">
                  <c:v>20.075623799999999</c:v>
                </c:pt>
                <c:pt idx="53">
                  <c:v>59.395509999999994</c:v>
                </c:pt>
                <c:pt idx="54">
                  <c:v>17.880892100000001</c:v>
                </c:pt>
                <c:pt idx="55">
                  <c:v>4.4632449999999997</c:v>
                </c:pt>
                <c:pt idx="56">
                  <c:v>2.636279</c:v>
                </c:pt>
                <c:pt idx="57">
                  <c:v>0</c:v>
                </c:pt>
                <c:pt idx="58">
                  <c:v>1.1649879999999999</c:v>
                </c:pt>
                <c:pt idx="59">
                  <c:v>54.799399999999999</c:v>
                </c:pt>
                <c:pt idx="60">
                  <c:v>77.797230000000013</c:v>
                </c:pt>
                <c:pt idx="61">
                  <c:v>12.948490000000001</c:v>
                </c:pt>
                <c:pt idx="62">
                  <c:v>0</c:v>
                </c:pt>
                <c:pt idx="63">
                  <c:v>0</c:v>
                </c:pt>
                <c:pt idx="64">
                  <c:v>18.59196</c:v>
                </c:pt>
                <c:pt idx="65">
                  <c:v>52.873953999999998</c:v>
                </c:pt>
                <c:pt idx="66">
                  <c:v>0.93080119999999988</c:v>
                </c:pt>
                <c:pt idx="67">
                  <c:v>2.5124649999999997</c:v>
                </c:pt>
                <c:pt idx="68">
                  <c:v>0</c:v>
                </c:pt>
                <c:pt idx="69">
                  <c:v>15.9663</c:v>
                </c:pt>
                <c:pt idx="70">
                  <c:v>7.1416569999999995</c:v>
                </c:pt>
                <c:pt idx="71">
                  <c:v>24.750624000000002</c:v>
                </c:pt>
                <c:pt idx="72">
                  <c:v>2.2880389999999999</c:v>
                </c:pt>
                <c:pt idx="73">
                  <c:v>0.32530380000000003</c:v>
                </c:pt>
                <c:pt idx="74">
                  <c:v>0</c:v>
                </c:pt>
                <c:pt idx="75">
                  <c:v>81.910300000000007</c:v>
                </c:pt>
                <c:pt idx="76">
                  <c:v>9.5897099999999966</c:v>
                </c:pt>
                <c:pt idx="77">
                  <c:v>50.043780000000005</c:v>
                </c:pt>
                <c:pt idx="78">
                  <c:v>51.384749999999997</c:v>
                </c:pt>
                <c:pt idx="79">
                  <c:v>27.2756279</c:v>
                </c:pt>
                <c:pt idx="80">
                  <c:v>20.2278141</c:v>
                </c:pt>
                <c:pt idx="81">
                  <c:v>56.633000000000003</c:v>
                </c:pt>
                <c:pt idx="82">
                  <c:v>53.039588000000002</c:v>
                </c:pt>
                <c:pt idx="83">
                  <c:v>20.320319999999999</c:v>
                </c:pt>
                <c:pt idx="84">
                  <c:v>9.7115660000000013</c:v>
                </c:pt>
                <c:pt idx="85">
                  <c:v>4.5745199999999997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36.359200000000001</c:v>
                </c:pt>
                <c:pt idx="98">
                  <c:v>12.14537</c:v>
                </c:pt>
                <c:pt idx="99">
                  <c:v>46.378399999999999</c:v>
                </c:pt>
                <c:pt idx="100">
                  <c:v>8.808146E-2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3.122865</c:v>
                </c:pt>
                <c:pt idx="105">
                  <c:v>13.009290000000002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33.203072000000006</c:v>
                </c:pt>
                <c:pt idx="110">
                  <c:v>61.858127000000003</c:v>
                </c:pt>
                <c:pt idx="111">
                  <c:v>39.787099999999995</c:v>
                </c:pt>
                <c:pt idx="112">
                  <c:v>1.0665910000000001</c:v>
                </c:pt>
                <c:pt idx="113">
                  <c:v>1.039309E-3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0.1452435</c:v>
                </c:pt>
                <c:pt idx="119">
                  <c:v>6.4956829999999993E-2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10.26526</c:v>
                </c:pt>
                <c:pt idx="124">
                  <c:v>31.430010000000003</c:v>
                </c:pt>
                <c:pt idx="125">
                  <c:v>12.05157</c:v>
                </c:pt>
                <c:pt idx="126">
                  <c:v>30.358999000000004</c:v>
                </c:pt>
                <c:pt idx="127">
                  <c:v>30.27949229</c:v>
                </c:pt>
                <c:pt idx="128">
                  <c:v>32.320700000000002</c:v>
                </c:pt>
                <c:pt idx="129">
                  <c:v>29.939120000000003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38.448729999999998</c:v>
                </c:pt>
                <c:pt idx="134">
                  <c:v>66.846815000000007</c:v>
                </c:pt>
                <c:pt idx="135">
                  <c:v>47.331184700000001</c:v>
                </c:pt>
                <c:pt idx="136">
                  <c:v>2.5951550000000001</c:v>
                </c:pt>
                <c:pt idx="137">
                  <c:v>5.4563739999999999E-3</c:v>
                </c:pt>
                <c:pt idx="138">
                  <c:v>0.65528449999999994</c:v>
                </c:pt>
                <c:pt idx="139">
                  <c:v>9.5268280000000001</c:v>
                </c:pt>
                <c:pt idx="140">
                  <c:v>1.6626350000000001</c:v>
                </c:pt>
                <c:pt idx="141">
                  <c:v>7.1564240000000003</c:v>
                </c:pt>
                <c:pt idx="142">
                  <c:v>0</c:v>
                </c:pt>
                <c:pt idx="143">
                  <c:v>7.0969229999999994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98-4384-9E62-629A32E22653}"/>
            </c:ext>
          </c:extLst>
        </c:ser>
        <c:ser>
          <c:idx val="4"/>
          <c:order val="4"/>
          <c:tx>
            <c:strRef>
              <c:f>'SPI03 (Dati)'!$F$3</c:f>
              <c:strCache>
                <c:ptCount val="1"/>
                <c:pt idx="0">
                  <c:v>Estremamente siccitoso (SPI≤-2)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'SPI03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'SPI03 (Dati)'!$F$5:$F$148</c:f>
              <c:numCache>
                <c:formatCode>0.0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0.59761520000000001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17.43207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4.8235720000000004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0.11302490000000001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0.1021012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1.648353</c:v>
                </c:pt>
                <c:pt idx="45">
                  <c:v>78.615349999999992</c:v>
                </c:pt>
                <c:pt idx="46">
                  <c:v>10.364180000000001</c:v>
                </c:pt>
                <c:pt idx="47">
                  <c:v>2.0456430000000001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0.85883620000000005</c:v>
                </c:pt>
                <c:pt idx="53">
                  <c:v>4.7573999999999996</c:v>
                </c:pt>
                <c:pt idx="54">
                  <c:v>0.51360790000000001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22.10819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0.11946999999999999</c:v>
                </c:pt>
                <c:pt idx="65">
                  <c:v>1.4312260000000001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4.2600759999999998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90.410290000000003</c:v>
                </c:pt>
                <c:pt idx="77">
                  <c:v>46.237310000000001</c:v>
                </c:pt>
                <c:pt idx="78">
                  <c:v>42.812010000000001</c:v>
                </c:pt>
                <c:pt idx="79">
                  <c:v>0.14732210000000001</c:v>
                </c:pt>
                <c:pt idx="80">
                  <c:v>0.65320590000000001</c:v>
                </c:pt>
                <c:pt idx="81">
                  <c:v>33.466540000000002</c:v>
                </c:pt>
                <c:pt idx="82">
                  <c:v>2.3441619999999999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7.7971579999999996</c:v>
                </c:pt>
                <c:pt idx="110">
                  <c:v>3.0199730000000002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3.5944509999999998</c:v>
                </c:pt>
                <c:pt idx="127">
                  <c:v>4.8587709999999999E-2</c:v>
                </c:pt>
                <c:pt idx="128">
                  <c:v>16.61102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11.10164</c:v>
                </c:pt>
                <c:pt idx="134">
                  <c:v>8.9902850000000001</c:v>
                </c:pt>
                <c:pt idx="135">
                  <c:v>0.20266529999999999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98-4384-9E62-629A32E22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297656"/>
        <c:axId val="1136296088"/>
      </c:barChart>
      <c:catAx>
        <c:axId val="113629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296088"/>
        <c:crosses val="autoZero"/>
        <c:auto val="1"/>
        <c:lblAlgn val="ctr"/>
        <c:lblOffset val="100"/>
        <c:tickMarkSkip val="12"/>
        <c:noMultiLvlLbl val="0"/>
      </c:catAx>
      <c:valAx>
        <c:axId val="113629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29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844121407900934E-2"/>
          <c:y val="0.85058820625478238"/>
          <c:w val="0.92661944949189046"/>
          <c:h val="0.13692576045549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400" b="1" i="0" baseline="0">
                <a:effectLst/>
              </a:rPr>
              <a:t>SPI 12 M</a:t>
            </a:r>
            <a:r>
              <a:rPr lang="it-IT" sz="2400" b="1" i="0" cap="small" baseline="0">
                <a:effectLst/>
              </a:rPr>
              <a:t>esi</a:t>
            </a:r>
            <a:r>
              <a:rPr lang="it-IT" sz="2400" b="1" i="0" baseline="0">
                <a:effectLst/>
              </a:rPr>
              <a:t> - </a:t>
            </a:r>
            <a:r>
              <a:rPr lang="it-IT" sz="2400" b="1" i="0" cap="small" baseline="0">
                <a:effectLst/>
              </a:rPr>
              <a:t>Percentuale del territorio della regione Sardegna nelle diverse classi di severità</a:t>
            </a:r>
            <a:endParaRPr lang="it-IT" sz="2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'SPI12 (Dati)'!$B$3</c:f>
              <c:strCache>
                <c:ptCount val="1"/>
                <c:pt idx="0">
                  <c:v>Estremamente umido (SPI≥2)</c:v>
                </c:pt>
              </c:strCache>
            </c:strRef>
          </c:tx>
          <c:spPr>
            <a:solidFill>
              <a:srgbClr val="2A6BA6"/>
            </a:solidFill>
            <a:ln>
              <a:noFill/>
            </a:ln>
            <a:effectLst/>
          </c:spPr>
          <c:invertIfNegative val="0"/>
          <c:cat>
            <c:multiLvlStrRef>
              <c:f>'SPI12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'SPI12 (Dati)'!$B$5:$B$148</c:f>
              <c:numCache>
                <c:formatCode>0.0</c:formatCode>
                <c:ptCount val="144"/>
                <c:pt idx="0">
                  <c:v>0.2374822</c:v>
                </c:pt>
                <c:pt idx="1">
                  <c:v>6.0799590000000008E-2</c:v>
                </c:pt>
                <c:pt idx="2">
                  <c:v>0.1187411</c:v>
                </c:pt>
                <c:pt idx="3">
                  <c:v>1.3511020000000002E-2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13.27951</c:v>
                </c:pt>
                <c:pt idx="27">
                  <c:v>14.09979</c:v>
                </c:pt>
                <c:pt idx="28">
                  <c:v>3.3218360000000002</c:v>
                </c:pt>
                <c:pt idx="29">
                  <c:v>2.3328189999999998</c:v>
                </c:pt>
                <c:pt idx="30">
                  <c:v>3.4520549999999997</c:v>
                </c:pt>
                <c:pt idx="31">
                  <c:v>4.6965265</c:v>
                </c:pt>
                <c:pt idx="32">
                  <c:v>5.9409980000000004</c:v>
                </c:pt>
                <c:pt idx="33">
                  <c:v>0</c:v>
                </c:pt>
                <c:pt idx="34">
                  <c:v>1.519628</c:v>
                </c:pt>
                <c:pt idx="35">
                  <c:v>0</c:v>
                </c:pt>
                <c:pt idx="36">
                  <c:v>0</c:v>
                </c:pt>
                <c:pt idx="37">
                  <c:v>0.85145409999999999</c:v>
                </c:pt>
                <c:pt idx="38">
                  <c:v>0.10445059999999999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2.3263569999999998E-3</c:v>
                </c:pt>
                <c:pt idx="45">
                  <c:v>5.1696819999999999E-4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1.8243809999999998</c:v>
                </c:pt>
                <c:pt idx="57">
                  <c:v>0.96414570000000011</c:v>
                </c:pt>
                <c:pt idx="58">
                  <c:v>0</c:v>
                </c:pt>
                <c:pt idx="59">
                  <c:v>0</c:v>
                </c:pt>
                <c:pt idx="60">
                  <c:v>1.0699689999999999</c:v>
                </c:pt>
                <c:pt idx="61">
                  <c:v>1.0956920000000001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2.5982730000000001E-4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2.1760539999999997</c:v>
                </c:pt>
                <c:pt idx="92">
                  <c:v>1.151815</c:v>
                </c:pt>
                <c:pt idx="93">
                  <c:v>25.5166</c:v>
                </c:pt>
                <c:pt idx="94">
                  <c:v>94.547519999999992</c:v>
                </c:pt>
                <c:pt idx="95">
                  <c:v>57.497189999999996</c:v>
                </c:pt>
                <c:pt idx="96">
                  <c:v>76.421450000000007</c:v>
                </c:pt>
                <c:pt idx="97">
                  <c:v>55.920820000000006</c:v>
                </c:pt>
                <c:pt idx="98">
                  <c:v>16.688970000000001</c:v>
                </c:pt>
                <c:pt idx="99">
                  <c:v>25.532709999999998</c:v>
                </c:pt>
                <c:pt idx="100">
                  <c:v>6.2070150000000002</c:v>
                </c:pt>
                <c:pt idx="101">
                  <c:v>1.8556869999999999</c:v>
                </c:pt>
                <c:pt idx="102">
                  <c:v>1.9632549999999998</c:v>
                </c:pt>
                <c:pt idx="103">
                  <c:v>0.95694400000000002</c:v>
                </c:pt>
                <c:pt idx="104">
                  <c:v>0.57369870000000001</c:v>
                </c:pt>
                <c:pt idx="105">
                  <c:v>0</c:v>
                </c:pt>
                <c:pt idx="106">
                  <c:v>0</c:v>
                </c:pt>
                <c:pt idx="107">
                  <c:v>2.5982730000000002E-2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0.73842920000000001</c:v>
                </c:pt>
                <c:pt idx="117">
                  <c:v>1.483614</c:v>
                </c:pt>
                <c:pt idx="118">
                  <c:v>0.39415800000000001</c:v>
                </c:pt>
                <c:pt idx="119">
                  <c:v>0.37623000000000001</c:v>
                </c:pt>
                <c:pt idx="120">
                  <c:v>2.21191</c:v>
                </c:pt>
                <c:pt idx="121">
                  <c:v>8.2513360000000002</c:v>
                </c:pt>
                <c:pt idx="122">
                  <c:v>9.1274739999999994</c:v>
                </c:pt>
                <c:pt idx="123">
                  <c:v>2.79834</c:v>
                </c:pt>
                <c:pt idx="124">
                  <c:v>3.9233929999999999</c:v>
                </c:pt>
                <c:pt idx="125">
                  <c:v>2.276087</c:v>
                </c:pt>
                <c:pt idx="126">
                  <c:v>1.5956000000000001</c:v>
                </c:pt>
                <c:pt idx="127">
                  <c:v>1.3381110000000001</c:v>
                </c:pt>
                <c:pt idx="128">
                  <c:v>0</c:v>
                </c:pt>
                <c:pt idx="129">
                  <c:v>0</c:v>
                </c:pt>
                <c:pt idx="130">
                  <c:v>1.2097560000000001</c:v>
                </c:pt>
                <c:pt idx="131">
                  <c:v>6.7814929999999995E-2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2.5982729999999999E-3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B1-AA37-BAC65CFDBBD9}"/>
            </c:ext>
          </c:extLst>
        </c:ser>
        <c:ser>
          <c:idx val="1"/>
          <c:order val="1"/>
          <c:tx>
            <c:strRef>
              <c:f>'SPI12 (Dati)'!$C$3</c:f>
              <c:strCache>
                <c:ptCount val="1"/>
                <c:pt idx="0">
                  <c:v>Moderatamente e molto umido (1&lt;SPI&lt;2)</c:v>
                </c:pt>
              </c:strCache>
            </c:strRef>
          </c:tx>
          <c:spPr>
            <a:solidFill>
              <a:srgbClr val="7EB0DE"/>
            </a:solidFill>
            <a:ln>
              <a:noFill/>
            </a:ln>
            <a:effectLst/>
          </c:spPr>
          <c:invertIfNegative val="0"/>
          <c:cat>
            <c:multiLvlStrRef>
              <c:f>'SPI12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'SPI12 (Dati)'!$C$5:$C$148</c:f>
              <c:numCache>
                <c:formatCode>0.0</c:formatCode>
                <c:ptCount val="144"/>
                <c:pt idx="0">
                  <c:v>23.044607800000001</c:v>
                </c:pt>
                <c:pt idx="1">
                  <c:v>14.890440409999998</c:v>
                </c:pt>
                <c:pt idx="2">
                  <c:v>24.022338900000001</c:v>
                </c:pt>
                <c:pt idx="3">
                  <c:v>24.364008980000001</c:v>
                </c:pt>
                <c:pt idx="4">
                  <c:v>5.090821</c:v>
                </c:pt>
                <c:pt idx="5">
                  <c:v>2.6778949999999999</c:v>
                </c:pt>
                <c:pt idx="6">
                  <c:v>5.0109729999999999</c:v>
                </c:pt>
                <c:pt idx="7">
                  <c:v>5.3687149999999999</c:v>
                </c:pt>
                <c:pt idx="8">
                  <c:v>6.0327600000000006</c:v>
                </c:pt>
                <c:pt idx="9">
                  <c:v>6.4104060000000004E-2</c:v>
                </c:pt>
                <c:pt idx="10">
                  <c:v>1.0626279999999999</c:v>
                </c:pt>
                <c:pt idx="11">
                  <c:v>0.12433080000000001</c:v>
                </c:pt>
                <c:pt idx="12">
                  <c:v>7.3011480000000004E-2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0.11610100000000001</c:v>
                </c:pt>
                <c:pt idx="17">
                  <c:v>4.2132910000000003E-2</c:v>
                </c:pt>
                <c:pt idx="18">
                  <c:v>1.3699660000000001E-2</c:v>
                </c:pt>
                <c:pt idx="19">
                  <c:v>1.5509049999999998E-2</c:v>
                </c:pt>
                <c:pt idx="20">
                  <c:v>0</c:v>
                </c:pt>
                <c:pt idx="21">
                  <c:v>0.51050609999999996</c:v>
                </c:pt>
                <c:pt idx="22">
                  <c:v>0</c:v>
                </c:pt>
                <c:pt idx="23">
                  <c:v>4.2649880000000001E-2</c:v>
                </c:pt>
                <c:pt idx="24">
                  <c:v>2.937608</c:v>
                </c:pt>
                <c:pt idx="25">
                  <c:v>11.47527</c:v>
                </c:pt>
                <c:pt idx="26">
                  <c:v>39.934419999999996</c:v>
                </c:pt>
                <c:pt idx="27">
                  <c:v>33.803269999999998</c:v>
                </c:pt>
                <c:pt idx="28">
                  <c:v>37.114994000000003</c:v>
                </c:pt>
                <c:pt idx="29">
                  <c:v>38.020170999999998</c:v>
                </c:pt>
                <c:pt idx="30">
                  <c:v>39.236854999999998</c:v>
                </c:pt>
                <c:pt idx="31">
                  <c:v>37.806013499999999</c:v>
                </c:pt>
                <c:pt idx="32">
                  <c:v>36.375171999999999</c:v>
                </c:pt>
                <c:pt idx="33">
                  <c:v>18.233730000000001</c:v>
                </c:pt>
                <c:pt idx="34">
                  <c:v>54.372132000000008</c:v>
                </c:pt>
                <c:pt idx="35">
                  <c:v>55.852469999999997</c:v>
                </c:pt>
                <c:pt idx="36">
                  <c:v>49.29522</c:v>
                </c:pt>
                <c:pt idx="37">
                  <c:v>30.1591959</c:v>
                </c:pt>
                <c:pt idx="38">
                  <c:v>21.552679399999999</c:v>
                </c:pt>
                <c:pt idx="39">
                  <c:v>0.10730869999999999</c:v>
                </c:pt>
                <c:pt idx="40">
                  <c:v>0.2824778</c:v>
                </c:pt>
                <c:pt idx="41">
                  <c:v>1.851005</c:v>
                </c:pt>
                <c:pt idx="42">
                  <c:v>8.0202439999999999</c:v>
                </c:pt>
                <c:pt idx="43">
                  <c:v>2.248812E-2</c:v>
                </c:pt>
                <c:pt idx="44">
                  <c:v>1.143275643</c:v>
                </c:pt>
                <c:pt idx="45">
                  <c:v>1.7470940318000001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6.3917520000000005E-2</c:v>
                </c:pt>
                <c:pt idx="50">
                  <c:v>0.42585699999999999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6.7513460000000007</c:v>
                </c:pt>
                <c:pt idx="57">
                  <c:v>10.5735543</c:v>
                </c:pt>
                <c:pt idx="58">
                  <c:v>6.3726669999999999</c:v>
                </c:pt>
                <c:pt idx="59">
                  <c:v>2.6856499999999999</c:v>
                </c:pt>
                <c:pt idx="60">
                  <c:v>1.9045339999999999</c:v>
                </c:pt>
                <c:pt idx="61">
                  <c:v>1.9396109999999998</c:v>
                </c:pt>
                <c:pt idx="62">
                  <c:v>1.2726339999999998</c:v>
                </c:pt>
                <c:pt idx="63">
                  <c:v>0.87665739999999992</c:v>
                </c:pt>
                <c:pt idx="64">
                  <c:v>2.202809E-2</c:v>
                </c:pt>
                <c:pt idx="65">
                  <c:v>0.3859168</c:v>
                </c:pt>
                <c:pt idx="66">
                  <c:v>1.1988489999999998</c:v>
                </c:pt>
                <c:pt idx="67">
                  <c:v>0.9636287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8.8276330000000005</c:v>
                </c:pt>
                <c:pt idx="73">
                  <c:v>6.7295271727000001</c:v>
                </c:pt>
                <c:pt idx="74">
                  <c:v>2.1778729999999999</c:v>
                </c:pt>
                <c:pt idx="75">
                  <c:v>1.3181039999999999</c:v>
                </c:pt>
                <c:pt idx="76">
                  <c:v>0</c:v>
                </c:pt>
                <c:pt idx="77">
                  <c:v>0.38870169999999998</c:v>
                </c:pt>
                <c:pt idx="78">
                  <c:v>0.1356299</c:v>
                </c:pt>
                <c:pt idx="79">
                  <c:v>0.1525186</c:v>
                </c:pt>
                <c:pt idx="80">
                  <c:v>0</c:v>
                </c:pt>
                <c:pt idx="81">
                  <c:v>4.6509090000000003E-2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8.4184049999999999</c:v>
                </c:pt>
                <c:pt idx="89">
                  <c:v>21.82394</c:v>
                </c:pt>
                <c:pt idx="90">
                  <c:v>24.664630000000002</c:v>
                </c:pt>
                <c:pt idx="91">
                  <c:v>61.514375999999999</c:v>
                </c:pt>
                <c:pt idx="92">
                  <c:v>74.817795000000004</c:v>
                </c:pt>
                <c:pt idx="93">
                  <c:v>73.903210000000001</c:v>
                </c:pt>
                <c:pt idx="94">
                  <c:v>5.4467600000000118</c:v>
                </c:pt>
                <c:pt idx="95">
                  <c:v>42.502810000000004</c:v>
                </c:pt>
                <c:pt idx="96">
                  <c:v>23.578549999999993</c:v>
                </c:pt>
                <c:pt idx="97">
                  <c:v>43.956800000000001</c:v>
                </c:pt>
                <c:pt idx="98">
                  <c:v>75.575969999999998</c:v>
                </c:pt>
                <c:pt idx="99">
                  <c:v>69.67607000000001</c:v>
                </c:pt>
                <c:pt idx="100">
                  <c:v>50.037545000000001</c:v>
                </c:pt>
                <c:pt idx="101">
                  <c:v>29.491703000000005</c:v>
                </c:pt>
                <c:pt idx="102">
                  <c:v>33.405995000000004</c:v>
                </c:pt>
                <c:pt idx="103">
                  <c:v>14.836656</c:v>
                </c:pt>
                <c:pt idx="104">
                  <c:v>7.416251299999999</c:v>
                </c:pt>
                <c:pt idx="105">
                  <c:v>0</c:v>
                </c:pt>
                <c:pt idx="106">
                  <c:v>9.6951970000000003</c:v>
                </c:pt>
                <c:pt idx="107">
                  <c:v>19.228777270000002</c:v>
                </c:pt>
                <c:pt idx="108">
                  <c:v>1.872835</c:v>
                </c:pt>
                <c:pt idx="109">
                  <c:v>0.40740919999999997</c:v>
                </c:pt>
                <c:pt idx="110">
                  <c:v>4.9569859999999997</c:v>
                </c:pt>
                <c:pt idx="111">
                  <c:v>3.1153299999999997</c:v>
                </c:pt>
                <c:pt idx="112">
                  <c:v>1.53532</c:v>
                </c:pt>
                <c:pt idx="113">
                  <c:v>3.4998740000000002</c:v>
                </c:pt>
                <c:pt idx="114">
                  <c:v>3.3122789999999998</c:v>
                </c:pt>
                <c:pt idx="115">
                  <c:v>1.6670520000000002</c:v>
                </c:pt>
                <c:pt idx="116">
                  <c:v>31.829110800000002</c:v>
                </c:pt>
                <c:pt idx="117">
                  <c:v>31.918486000000005</c:v>
                </c:pt>
                <c:pt idx="118">
                  <c:v>9.013929000000001</c:v>
                </c:pt>
                <c:pt idx="119">
                  <c:v>8.1250600000000013</c:v>
                </c:pt>
                <c:pt idx="120">
                  <c:v>28.75873</c:v>
                </c:pt>
                <c:pt idx="121">
                  <c:v>45.679204000000006</c:v>
                </c:pt>
                <c:pt idx="122">
                  <c:v>44.416435999999997</c:v>
                </c:pt>
                <c:pt idx="123">
                  <c:v>46.981459999999998</c:v>
                </c:pt>
                <c:pt idx="124">
                  <c:v>40.338447000000002</c:v>
                </c:pt>
                <c:pt idx="125">
                  <c:v>39.032043000000002</c:v>
                </c:pt>
                <c:pt idx="126">
                  <c:v>38.114070000000005</c:v>
                </c:pt>
                <c:pt idx="127">
                  <c:v>32.045279000000001</c:v>
                </c:pt>
                <c:pt idx="128">
                  <c:v>4.12216</c:v>
                </c:pt>
                <c:pt idx="129">
                  <c:v>2.0918699999999997</c:v>
                </c:pt>
                <c:pt idx="130">
                  <c:v>51.552073999999998</c:v>
                </c:pt>
                <c:pt idx="131">
                  <c:v>16.839145069999997</c:v>
                </c:pt>
                <c:pt idx="132">
                  <c:v>1.0998489999999999</c:v>
                </c:pt>
                <c:pt idx="133">
                  <c:v>0.1327718</c:v>
                </c:pt>
                <c:pt idx="134">
                  <c:v>2.444715</c:v>
                </c:pt>
                <c:pt idx="135">
                  <c:v>0.64722990000000002</c:v>
                </c:pt>
                <c:pt idx="136">
                  <c:v>5.1287310000000002</c:v>
                </c:pt>
                <c:pt idx="137">
                  <c:v>3.6882489999999999</c:v>
                </c:pt>
                <c:pt idx="138">
                  <c:v>3.9977029999999996</c:v>
                </c:pt>
                <c:pt idx="139">
                  <c:v>7.8592570000000004</c:v>
                </c:pt>
                <c:pt idx="140">
                  <c:v>9.1053887269999993</c:v>
                </c:pt>
                <c:pt idx="141">
                  <c:v>3.2002929999999998</c:v>
                </c:pt>
                <c:pt idx="142">
                  <c:v>8.5743019999999989E-3</c:v>
                </c:pt>
                <c:pt idx="1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2-44B1-AA37-BAC65CFDBBD9}"/>
            </c:ext>
          </c:extLst>
        </c:ser>
        <c:ser>
          <c:idx val="2"/>
          <c:order val="2"/>
          <c:tx>
            <c:strRef>
              <c:f>'SPI12 (Dati)'!$D$3</c:f>
              <c:strCache>
                <c:ptCount val="1"/>
                <c:pt idx="0">
                  <c:v>Nella norma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'SPI12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'SPI12 (Dati)'!$D$5:$D$148</c:f>
              <c:numCache>
                <c:formatCode>0.0</c:formatCode>
                <c:ptCount val="144"/>
                <c:pt idx="0">
                  <c:v>76.717910000000003</c:v>
                </c:pt>
                <c:pt idx="1">
                  <c:v>85.048760000000001</c:v>
                </c:pt>
                <c:pt idx="2">
                  <c:v>75.858919999999998</c:v>
                </c:pt>
                <c:pt idx="3">
                  <c:v>75.622479999999996</c:v>
                </c:pt>
                <c:pt idx="4">
                  <c:v>94.909178999999995</c:v>
                </c:pt>
                <c:pt idx="5">
                  <c:v>97.202685299999999</c:v>
                </c:pt>
                <c:pt idx="6">
                  <c:v>94.917943870000002</c:v>
                </c:pt>
                <c:pt idx="7">
                  <c:v>94.544951310000002</c:v>
                </c:pt>
                <c:pt idx="8">
                  <c:v>93.963621223000004</c:v>
                </c:pt>
                <c:pt idx="9">
                  <c:v>99.935378971800006</c:v>
                </c:pt>
                <c:pt idx="10">
                  <c:v>98.680697300000006</c:v>
                </c:pt>
                <c:pt idx="11">
                  <c:v>99.340348599999999</c:v>
                </c:pt>
                <c:pt idx="12">
                  <c:v>99.142829719999995</c:v>
                </c:pt>
                <c:pt idx="13">
                  <c:v>98.915841200000003</c:v>
                </c:pt>
                <c:pt idx="14">
                  <c:v>55.270209999999999</c:v>
                </c:pt>
                <c:pt idx="15">
                  <c:v>85.200760000000002</c:v>
                </c:pt>
                <c:pt idx="16">
                  <c:v>98.882786999999993</c:v>
                </c:pt>
                <c:pt idx="17">
                  <c:v>98.074552089999997</c:v>
                </c:pt>
                <c:pt idx="18">
                  <c:v>97.339164339999996</c:v>
                </c:pt>
                <c:pt idx="19">
                  <c:v>97.027173950000005</c:v>
                </c:pt>
                <c:pt idx="20">
                  <c:v>100</c:v>
                </c:pt>
                <c:pt idx="21">
                  <c:v>98.640632100000005</c:v>
                </c:pt>
                <c:pt idx="22">
                  <c:v>81.672960000000003</c:v>
                </c:pt>
                <c:pt idx="23">
                  <c:v>70.09081012</c:v>
                </c:pt>
                <c:pt idx="24">
                  <c:v>92.433828000000005</c:v>
                </c:pt>
                <c:pt idx="25">
                  <c:v>82.605604</c:v>
                </c:pt>
                <c:pt idx="26">
                  <c:v>46.786070000000002</c:v>
                </c:pt>
                <c:pt idx="27">
                  <c:v>50.388056000000006</c:v>
                </c:pt>
                <c:pt idx="28">
                  <c:v>55.210937999999999</c:v>
                </c:pt>
                <c:pt idx="29">
                  <c:v>56.710889000000002</c:v>
                </c:pt>
                <c:pt idx="30">
                  <c:v>52.051456000000002</c:v>
                </c:pt>
                <c:pt idx="31">
                  <c:v>52.935603500000006</c:v>
                </c:pt>
                <c:pt idx="32">
                  <c:v>53.819750999999997</c:v>
                </c:pt>
                <c:pt idx="33">
                  <c:v>78.680745000000002</c:v>
                </c:pt>
                <c:pt idx="34">
                  <c:v>43.649689199999997</c:v>
                </c:pt>
                <c:pt idx="35">
                  <c:v>44.147530000000003</c:v>
                </c:pt>
                <c:pt idx="36">
                  <c:v>50.70478</c:v>
                </c:pt>
                <c:pt idx="37">
                  <c:v>68.758623299999996</c:v>
                </c:pt>
                <c:pt idx="38">
                  <c:v>77.556632500000006</c:v>
                </c:pt>
                <c:pt idx="39">
                  <c:v>99.413050100000007</c:v>
                </c:pt>
                <c:pt idx="40">
                  <c:v>99.475731499999995</c:v>
                </c:pt>
                <c:pt idx="41">
                  <c:v>98.144342285999997</c:v>
                </c:pt>
                <c:pt idx="42">
                  <c:v>91.791321100000005</c:v>
                </c:pt>
                <c:pt idx="43">
                  <c:v>99.977511879999994</c:v>
                </c:pt>
                <c:pt idx="44">
                  <c:v>95.737596999999994</c:v>
                </c:pt>
                <c:pt idx="45">
                  <c:v>94.913291000000001</c:v>
                </c:pt>
                <c:pt idx="46">
                  <c:v>75.760400000000004</c:v>
                </c:pt>
                <c:pt idx="47">
                  <c:v>74.683030000000002</c:v>
                </c:pt>
                <c:pt idx="48">
                  <c:v>65.415679999999995</c:v>
                </c:pt>
                <c:pt idx="49">
                  <c:v>87.288212479999999</c:v>
                </c:pt>
                <c:pt idx="50">
                  <c:v>99.283396199999999</c:v>
                </c:pt>
                <c:pt idx="51">
                  <c:v>99.98752829</c:v>
                </c:pt>
                <c:pt idx="52">
                  <c:v>90.653870999999995</c:v>
                </c:pt>
                <c:pt idx="53">
                  <c:v>86.922259999999994</c:v>
                </c:pt>
                <c:pt idx="54">
                  <c:v>85.458979999999997</c:v>
                </c:pt>
                <c:pt idx="55">
                  <c:v>82.425409999999999</c:v>
                </c:pt>
                <c:pt idx="56">
                  <c:v>88.784115999999997</c:v>
                </c:pt>
                <c:pt idx="57">
                  <c:v>88.462299999999999</c:v>
                </c:pt>
                <c:pt idx="58">
                  <c:v>93.59915823</c:v>
                </c:pt>
                <c:pt idx="59">
                  <c:v>94.026173999999997</c:v>
                </c:pt>
                <c:pt idx="60">
                  <c:v>92.787194</c:v>
                </c:pt>
                <c:pt idx="61">
                  <c:v>83.537076999999996</c:v>
                </c:pt>
                <c:pt idx="62">
                  <c:v>68.227536000000001</c:v>
                </c:pt>
                <c:pt idx="63">
                  <c:v>67.801162599999998</c:v>
                </c:pt>
                <c:pt idx="64">
                  <c:v>84.127601909999996</c:v>
                </c:pt>
                <c:pt idx="65">
                  <c:v>69.257973200000009</c:v>
                </c:pt>
                <c:pt idx="66">
                  <c:v>67.196041000000008</c:v>
                </c:pt>
                <c:pt idx="67">
                  <c:v>60.652261299999999</c:v>
                </c:pt>
                <c:pt idx="68">
                  <c:v>82.648219999999995</c:v>
                </c:pt>
                <c:pt idx="69">
                  <c:v>29.74221</c:v>
                </c:pt>
                <c:pt idx="70">
                  <c:v>64.358399999999989</c:v>
                </c:pt>
                <c:pt idx="71">
                  <c:v>96.558801000000003</c:v>
                </c:pt>
                <c:pt idx="72">
                  <c:v>90.229193800000004</c:v>
                </c:pt>
                <c:pt idx="73">
                  <c:v>73.174393000000009</c:v>
                </c:pt>
                <c:pt idx="74">
                  <c:v>56.452677000000001</c:v>
                </c:pt>
                <c:pt idx="75">
                  <c:v>61.255846000000005</c:v>
                </c:pt>
                <c:pt idx="76">
                  <c:v>53.697209999999998</c:v>
                </c:pt>
                <c:pt idx="77">
                  <c:v>49.826048300000004</c:v>
                </c:pt>
                <c:pt idx="78">
                  <c:v>48.314630100000002</c:v>
                </c:pt>
                <c:pt idx="79">
                  <c:v>47.507351400000005</c:v>
                </c:pt>
                <c:pt idx="80">
                  <c:v>36.055459999999997</c:v>
                </c:pt>
                <c:pt idx="81">
                  <c:v>35.319890909999998</c:v>
                </c:pt>
                <c:pt idx="82">
                  <c:v>31.216170000000005</c:v>
                </c:pt>
                <c:pt idx="83">
                  <c:v>11.197779999999995</c:v>
                </c:pt>
                <c:pt idx="84">
                  <c:v>0.24657999999999447</c:v>
                </c:pt>
                <c:pt idx="85">
                  <c:v>10.530799999999999</c:v>
                </c:pt>
                <c:pt idx="86">
                  <c:v>56.149979999999999</c:v>
                </c:pt>
                <c:pt idx="87">
                  <c:v>64.656990000000008</c:v>
                </c:pt>
                <c:pt idx="88">
                  <c:v>91.581594999999993</c:v>
                </c:pt>
                <c:pt idx="89">
                  <c:v>78.176060000000007</c:v>
                </c:pt>
                <c:pt idx="90">
                  <c:v>75.335369999999998</c:v>
                </c:pt>
                <c:pt idx="91">
                  <c:v>36.309570000000001</c:v>
                </c:pt>
                <c:pt idx="92">
                  <c:v>24.030389999999997</c:v>
                </c:pt>
                <c:pt idx="93">
                  <c:v>0.58019000000000176</c:v>
                </c:pt>
                <c:pt idx="94">
                  <c:v>5.7199999999966167E-3</c:v>
                </c:pt>
                <c:pt idx="95">
                  <c:v>0</c:v>
                </c:pt>
                <c:pt idx="96">
                  <c:v>0</c:v>
                </c:pt>
                <c:pt idx="97">
                  <c:v>0.12237999999999261</c:v>
                </c:pt>
                <c:pt idx="98">
                  <c:v>7.7350600000000043</c:v>
                </c:pt>
                <c:pt idx="99">
                  <c:v>4.7912199999999956</c:v>
                </c:pt>
                <c:pt idx="100">
                  <c:v>43.75544</c:v>
                </c:pt>
                <c:pt idx="101">
                  <c:v>68.652609999999996</c:v>
                </c:pt>
                <c:pt idx="102">
                  <c:v>64.630750000000006</c:v>
                </c:pt>
                <c:pt idx="103">
                  <c:v>84.206400000000002</c:v>
                </c:pt>
                <c:pt idx="104">
                  <c:v>92.010050000000007</c:v>
                </c:pt>
                <c:pt idx="105">
                  <c:v>99.540625300000002</c:v>
                </c:pt>
                <c:pt idx="106">
                  <c:v>87.360439999999997</c:v>
                </c:pt>
                <c:pt idx="107">
                  <c:v>80.609090500000008</c:v>
                </c:pt>
                <c:pt idx="108">
                  <c:v>98.077018330000001</c:v>
                </c:pt>
                <c:pt idx="109">
                  <c:v>99.513343469999995</c:v>
                </c:pt>
                <c:pt idx="110">
                  <c:v>95.043013999999999</c:v>
                </c:pt>
                <c:pt idx="111">
                  <c:v>96.88467</c:v>
                </c:pt>
                <c:pt idx="112">
                  <c:v>98.115472100000005</c:v>
                </c:pt>
                <c:pt idx="113">
                  <c:v>96.255108800000002</c:v>
                </c:pt>
                <c:pt idx="114">
                  <c:v>96.396194699999995</c:v>
                </c:pt>
                <c:pt idx="115">
                  <c:v>97.832000899999997</c:v>
                </c:pt>
                <c:pt idx="116">
                  <c:v>67.352433189999999</c:v>
                </c:pt>
                <c:pt idx="117">
                  <c:v>66.483835799999994</c:v>
                </c:pt>
                <c:pt idx="118">
                  <c:v>84.796723999999998</c:v>
                </c:pt>
                <c:pt idx="119">
                  <c:v>91.108449399999998</c:v>
                </c:pt>
                <c:pt idx="120">
                  <c:v>69.029359999999997</c:v>
                </c:pt>
                <c:pt idx="121">
                  <c:v>46.069459999999992</c:v>
                </c:pt>
                <c:pt idx="122">
                  <c:v>46.407502290000004</c:v>
                </c:pt>
                <c:pt idx="123">
                  <c:v>49.784729399999996</c:v>
                </c:pt>
                <c:pt idx="124">
                  <c:v>54.476958000000003</c:v>
                </c:pt>
                <c:pt idx="125">
                  <c:v>57.449635999999998</c:v>
                </c:pt>
                <c:pt idx="126">
                  <c:v>58.503237999999996</c:v>
                </c:pt>
                <c:pt idx="127">
                  <c:v>64.211129</c:v>
                </c:pt>
                <c:pt idx="128">
                  <c:v>91.966658999999993</c:v>
                </c:pt>
                <c:pt idx="129">
                  <c:v>97.429787899999994</c:v>
                </c:pt>
                <c:pt idx="130">
                  <c:v>47.238170000000004</c:v>
                </c:pt>
                <c:pt idx="131">
                  <c:v>83.093040000000002</c:v>
                </c:pt>
                <c:pt idx="132">
                  <c:v>96.326301999999998</c:v>
                </c:pt>
                <c:pt idx="133">
                  <c:v>90.947616199999999</c:v>
                </c:pt>
                <c:pt idx="134">
                  <c:v>85.298194999999993</c:v>
                </c:pt>
                <c:pt idx="135">
                  <c:v>89.891158099999998</c:v>
                </c:pt>
                <c:pt idx="136">
                  <c:v>89.125708000000003</c:v>
                </c:pt>
                <c:pt idx="137">
                  <c:v>89.582222999999999</c:v>
                </c:pt>
                <c:pt idx="138">
                  <c:v>89.633150000000001</c:v>
                </c:pt>
                <c:pt idx="139">
                  <c:v>89.741757000000007</c:v>
                </c:pt>
                <c:pt idx="140">
                  <c:v>89.670304999999999</c:v>
                </c:pt>
                <c:pt idx="141">
                  <c:v>94.080354</c:v>
                </c:pt>
                <c:pt idx="142">
                  <c:v>89.803595697999995</c:v>
                </c:pt>
                <c:pt idx="143">
                  <c:v>73.180099999999996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C2-44B1-AA37-BAC65CFDBBD9}"/>
            </c:ext>
          </c:extLst>
        </c:ser>
        <c:ser>
          <c:idx val="3"/>
          <c:order val="3"/>
          <c:tx>
            <c:strRef>
              <c:f>'SPI12 (Dati)'!$E$3</c:f>
              <c:strCache>
                <c:ptCount val="1"/>
                <c:pt idx="0">
                  <c:v>Moderatamente e molto siccitoso (-2&lt;SPI&lt;-1)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'SPI12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'SPI12 (Dati)'!$E$5:$E$148</c:f>
              <c:numCache>
                <c:formatCode>0.0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0.11941969999999999</c:v>
                </c:pt>
                <c:pt idx="6">
                  <c:v>7.1083129999999994E-2</c:v>
                </c:pt>
                <c:pt idx="7">
                  <c:v>8.6333690000000005E-2</c:v>
                </c:pt>
                <c:pt idx="8">
                  <c:v>3.6187769999999997E-3</c:v>
                </c:pt>
                <c:pt idx="9">
                  <c:v>5.1696819999999999E-4</c:v>
                </c:pt>
                <c:pt idx="10">
                  <c:v>0.25667469999999998</c:v>
                </c:pt>
                <c:pt idx="11">
                  <c:v>0.53532060000000004</c:v>
                </c:pt>
                <c:pt idx="12">
                  <c:v>0.78415880000000004</c:v>
                </c:pt>
                <c:pt idx="13">
                  <c:v>1.0841588</c:v>
                </c:pt>
                <c:pt idx="14">
                  <c:v>44.647164910000001</c:v>
                </c:pt>
                <c:pt idx="15">
                  <c:v>14.799239999999999</c:v>
                </c:pt>
                <c:pt idx="16">
                  <c:v>1.001112</c:v>
                </c:pt>
                <c:pt idx="17">
                  <c:v>1.8833150000000001</c:v>
                </c:pt>
                <c:pt idx="18">
                  <c:v>2.6419663179999997</c:v>
                </c:pt>
                <c:pt idx="19">
                  <c:v>2.9247479999999997</c:v>
                </c:pt>
                <c:pt idx="20">
                  <c:v>0</c:v>
                </c:pt>
                <c:pt idx="21">
                  <c:v>0.8488618</c:v>
                </c:pt>
                <c:pt idx="22">
                  <c:v>18.32704</c:v>
                </c:pt>
                <c:pt idx="23">
                  <c:v>29.682499300000003</c:v>
                </c:pt>
                <c:pt idx="24">
                  <c:v>4.6285639999999999</c:v>
                </c:pt>
                <c:pt idx="25">
                  <c:v>5.9191260000000003</c:v>
                </c:pt>
                <c:pt idx="26">
                  <c:v>0</c:v>
                </c:pt>
                <c:pt idx="27">
                  <c:v>1.7088840000000001</c:v>
                </c:pt>
                <c:pt idx="28">
                  <c:v>4.3522320000000008</c:v>
                </c:pt>
                <c:pt idx="29">
                  <c:v>2.936121</c:v>
                </c:pt>
                <c:pt idx="30">
                  <c:v>5.1727833400000005</c:v>
                </c:pt>
                <c:pt idx="31">
                  <c:v>4.3972021200000002</c:v>
                </c:pt>
                <c:pt idx="32">
                  <c:v>3.6216209000000004</c:v>
                </c:pt>
                <c:pt idx="33">
                  <c:v>3.0826816749999999</c:v>
                </c:pt>
                <c:pt idx="34">
                  <c:v>0.45855080000000004</c:v>
                </c:pt>
                <c:pt idx="35">
                  <c:v>0</c:v>
                </c:pt>
                <c:pt idx="36">
                  <c:v>0</c:v>
                </c:pt>
                <c:pt idx="37">
                  <c:v>0.23072670000000001</c:v>
                </c:pt>
                <c:pt idx="38">
                  <c:v>0.78623749999999992</c:v>
                </c:pt>
                <c:pt idx="39">
                  <c:v>0.47964119999999999</c:v>
                </c:pt>
                <c:pt idx="40">
                  <c:v>0.2417907</c:v>
                </c:pt>
                <c:pt idx="41">
                  <c:v>4.6527139999999996E-3</c:v>
                </c:pt>
                <c:pt idx="42">
                  <c:v>0.18843489999999999</c:v>
                </c:pt>
                <c:pt idx="43">
                  <c:v>0</c:v>
                </c:pt>
                <c:pt idx="44">
                  <c:v>3.1168010000000002</c:v>
                </c:pt>
                <c:pt idx="45">
                  <c:v>3.3390979999999999</c:v>
                </c:pt>
                <c:pt idx="46">
                  <c:v>24.239599999999999</c:v>
                </c:pt>
                <c:pt idx="47">
                  <c:v>25.316970000000001</c:v>
                </c:pt>
                <c:pt idx="48">
                  <c:v>34.584320000000005</c:v>
                </c:pt>
                <c:pt idx="49">
                  <c:v>12.647869999999999</c:v>
                </c:pt>
                <c:pt idx="50">
                  <c:v>0.29074679999999997</c:v>
                </c:pt>
                <c:pt idx="51">
                  <c:v>1.247171E-2</c:v>
                </c:pt>
                <c:pt idx="52">
                  <c:v>9.3461289999999995</c:v>
                </c:pt>
                <c:pt idx="53">
                  <c:v>13.077739999999999</c:v>
                </c:pt>
                <c:pt idx="54">
                  <c:v>14.54102</c:v>
                </c:pt>
                <c:pt idx="55">
                  <c:v>17.574590000000001</c:v>
                </c:pt>
                <c:pt idx="56">
                  <c:v>2.6401569999999999</c:v>
                </c:pt>
                <c:pt idx="57">
                  <c:v>0</c:v>
                </c:pt>
                <c:pt idx="58">
                  <c:v>2.8174770000000002E-2</c:v>
                </c:pt>
                <c:pt idx="59">
                  <c:v>3.2881760000000004</c:v>
                </c:pt>
                <c:pt idx="60">
                  <c:v>4.2383030000000002</c:v>
                </c:pt>
                <c:pt idx="61">
                  <c:v>13.426580691000002</c:v>
                </c:pt>
                <c:pt idx="62">
                  <c:v>29.62707</c:v>
                </c:pt>
                <c:pt idx="63">
                  <c:v>30.984924100000001</c:v>
                </c:pt>
                <c:pt idx="64">
                  <c:v>15.85037</c:v>
                </c:pt>
                <c:pt idx="65">
                  <c:v>30.351457285999999</c:v>
                </c:pt>
                <c:pt idx="66">
                  <c:v>31.574350389999996</c:v>
                </c:pt>
                <c:pt idx="67">
                  <c:v>38.066432999999996</c:v>
                </c:pt>
                <c:pt idx="68">
                  <c:v>17.351780000000002</c:v>
                </c:pt>
                <c:pt idx="69">
                  <c:v>67.041989000000001</c:v>
                </c:pt>
                <c:pt idx="70">
                  <c:v>35.481081400000001</c:v>
                </c:pt>
                <c:pt idx="71">
                  <c:v>3.4411990000000001</c:v>
                </c:pt>
                <c:pt idx="72">
                  <c:v>0.94317320000000004</c:v>
                </c:pt>
                <c:pt idx="73">
                  <c:v>20.09582</c:v>
                </c:pt>
                <c:pt idx="74">
                  <c:v>38.180329</c:v>
                </c:pt>
                <c:pt idx="75">
                  <c:v>36.352702999999998</c:v>
                </c:pt>
                <c:pt idx="76">
                  <c:v>37.254823000000002</c:v>
                </c:pt>
                <c:pt idx="77">
                  <c:v>44.316663999999996</c:v>
                </c:pt>
                <c:pt idx="78">
                  <c:v>40.187750000000001</c:v>
                </c:pt>
                <c:pt idx="79">
                  <c:v>38.173819999999992</c:v>
                </c:pt>
                <c:pt idx="80">
                  <c:v>49.165559999999999</c:v>
                </c:pt>
                <c:pt idx="81">
                  <c:v>46.175470000000004</c:v>
                </c:pt>
                <c:pt idx="82">
                  <c:v>43.483919999999998</c:v>
                </c:pt>
                <c:pt idx="83">
                  <c:v>79.874813000000003</c:v>
                </c:pt>
                <c:pt idx="84">
                  <c:v>39.741880000000009</c:v>
                </c:pt>
                <c:pt idx="85">
                  <c:v>40.728710000000007</c:v>
                </c:pt>
                <c:pt idx="86">
                  <c:v>43.850020000000001</c:v>
                </c:pt>
                <c:pt idx="87">
                  <c:v>35.34301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0.45937469999999997</c:v>
                </c:pt>
                <c:pt idx="106">
                  <c:v>2.9443630000000001</c:v>
                </c:pt>
                <c:pt idx="107">
                  <c:v>0.13614949999999998</c:v>
                </c:pt>
                <c:pt idx="108">
                  <c:v>5.0146670000000004E-2</c:v>
                </c:pt>
                <c:pt idx="109">
                  <c:v>7.9247330000000005E-2</c:v>
                </c:pt>
                <c:pt idx="110">
                  <c:v>0</c:v>
                </c:pt>
                <c:pt idx="111">
                  <c:v>0</c:v>
                </c:pt>
                <c:pt idx="112">
                  <c:v>0.34920790000000002</c:v>
                </c:pt>
                <c:pt idx="113">
                  <c:v>0.24501719999999999</c:v>
                </c:pt>
                <c:pt idx="114">
                  <c:v>0.29152630000000002</c:v>
                </c:pt>
                <c:pt idx="115">
                  <c:v>0.50094709999999998</c:v>
                </c:pt>
                <c:pt idx="116">
                  <c:v>8.002680999999999E-2</c:v>
                </c:pt>
                <c:pt idx="117">
                  <c:v>0.1140642</c:v>
                </c:pt>
                <c:pt idx="118">
                  <c:v>5.7686866099999996</c:v>
                </c:pt>
                <c:pt idx="119">
                  <c:v>0.39026060000000001</c:v>
                </c:pt>
                <c:pt idx="120">
                  <c:v>0</c:v>
                </c:pt>
                <c:pt idx="121">
                  <c:v>0</c:v>
                </c:pt>
                <c:pt idx="122">
                  <c:v>4.8587709999999999E-2</c:v>
                </c:pt>
                <c:pt idx="123">
                  <c:v>0.43547059999999999</c:v>
                </c:pt>
                <c:pt idx="124">
                  <c:v>1.2612019999999999</c:v>
                </c:pt>
                <c:pt idx="125">
                  <c:v>1.2422340000000001</c:v>
                </c:pt>
                <c:pt idx="126">
                  <c:v>1.7870919999999999</c:v>
                </c:pt>
                <c:pt idx="127">
                  <c:v>2.405481</c:v>
                </c:pt>
                <c:pt idx="128">
                  <c:v>3.9111809999999996</c:v>
                </c:pt>
                <c:pt idx="129">
                  <c:v>0.47834210000000005</c:v>
                </c:pt>
                <c:pt idx="130">
                  <c:v>0</c:v>
                </c:pt>
                <c:pt idx="131">
                  <c:v>0</c:v>
                </c:pt>
                <c:pt idx="132">
                  <c:v>2.5738490000000001</c:v>
                </c:pt>
                <c:pt idx="133">
                  <c:v>8.9196120000000008</c:v>
                </c:pt>
                <c:pt idx="134">
                  <c:v>12.25709</c:v>
                </c:pt>
                <c:pt idx="135">
                  <c:v>9.4616120000000006</c:v>
                </c:pt>
                <c:pt idx="136">
                  <c:v>5.7455609999999995</c:v>
                </c:pt>
                <c:pt idx="137">
                  <c:v>6.7295280000000002</c:v>
                </c:pt>
                <c:pt idx="138">
                  <c:v>6.3691469999999999</c:v>
                </c:pt>
                <c:pt idx="139">
                  <c:v>2.3989859999999998</c:v>
                </c:pt>
                <c:pt idx="140">
                  <c:v>1.221708</c:v>
                </c:pt>
                <c:pt idx="141">
                  <c:v>2.7193529999999999</c:v>
                </c:pt>
                <c:pt idx="142">
                  <c:v>10.18783</c:v>
                </c:pt>
                <c:pt idx="143">
                  <c:v>26.723763890000001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C2-44B1-AA37-BAC65CFDBBD9}"/>
            </c:ext>
          </c:extLst>
        </c:ser>
        <c:ser>
          <c:idx val="4"/>
          <c:order val="4"/>
          <c:tx>
            <c:strRef>
              <c:f>'SPI12 (Dati)'!$F$3</c:f>
              <c:strCache>
                <c:ptCount val="1"/>
                <c:pt idx="0">
                  <c:v>Estremamente siccitoso (SPI≤-2)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'SPI12 (Dati)'!$I$5:$J$148</c:f>
              <c:multiLvlStrCache>
                <c:ptCount val="144"/>
                <c:lvl>
                  <c:pt idx="0">
                    <c:v>gen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mag</c:v>
                  </c:pt>
                  <c:pt idx="5">
                    <c:v>giu</c:v>
                  </c:pt>
                  <c:pt idx="6">
                    <c:v>lug</c:v>
                  </c:pt>
                  <c:pt idx="7">
                    <c:v>ago</c:v>
                  </c:pt>
                  <c:pt idx="8">
                    <c:v>set</c:v>
                  </c:pt>
                  <c:pt idx="9">
                    <c:v>ott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gen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mag</c:v>
                  </c:pt>
                  <c:pt idx="17">
                    <c:v>giu</c:v>
                  </c:pt>
                  <c:pt idx="18">
                    <c:v>lug</c:v>
                  </c:pt>
                  <c:pt idx="19">
                    <c:v>ago</c:v>
                  </c:pt>
                  <c:pt idx="20">
                    <c:v>set</c:v>
                  </c:pt>
                  <c:pt idx="21">
                    <c:v>ott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gen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mag</c:v>
                  </c:pt>
                  <c:pt idx="29">
                    <c:v>giu</c:v>
                  </c:pt>
                  <c:pt idx="30">
                    <c:v>lug</c:v>
                  </c:pt>
                  <c:pt idx="31">
                    <c:v>ago</c:v>
                  </c:pt>
                  <c:pt idx="32">
                    <c:v>set</c:v>
                  </c:pt>
                  <c:pt idx="33">
                    <c:v>ott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gen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mag</c:v>
                  </c:pt>
                  <c:pt idx="41">
                    <c:v>giu</c:v>
                  </c:pt>
                  <c:pt idx="42">
                    <c:v>lug</c:v>
                  </c:pt>
                  <c:pt idx="43">
                    <c:v>ago</c:v>
                  </c:pt>
                  <c:pt idx="44">
                    <c:v>set</c:v>
                  </c:pt>
                  <c:pt idx="45">
                    <c:v>ott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gen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mag</c:v>
                  </c:pt>
                  <c:pt idx="53">
                    <c:v>giu</c:v>
                  </c:pt>
                  <c:pt idx="54">
                    <c:v>lug</c:v>
                  </c:pt>
                  <c:pt idx="55">
                    <c:v>ago</c:v>
                  </c:pt>
                  <c:pt idx="56">
                    <c:v>set</c:v>
                  </c:pt>
                  <c:pt idx="57">
                    <c:v>ott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gen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apr</c:v>
                  </c:pt>
                  <c:pt idx="64">
                    <c:v>mag</c:v>
                  </c:pt>
                  <c:pt idx="65">
                    <c:v>giu</c:v>
                  </c:pt>
                  <c:pt idx="66">
                    <c:v>lug</c:v>
                  </c:pt>
                  <c:pt idx="67">
                    <c:v>ago</c:v>
                  </c:pt>
                  <c:pt idx="68">
                    <c:v>set</c:v>
                  </c:pt>
                  <c:pt idx="69">
                    <c:v>ott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gen</c:v>
                  </c:pt>
                  <c:pt idx="73">
                    <c:v>feb</c:v>
                  </c:pt>
                  <c:pt idx="74">
                    <c:v>mar</c:v>
                  </c:pt>
                  <c:pt idx="75">
                    <c:v>apr</c:v>
                  </c:pt>
                  <c:pt idx="76">
                    <c:v>mag</c:v>
                  </c:pt>
                  <c:pt idx="77">
                    <c:v>giu</c:v>
                  </c:pt>
                  <c:pt idx="78">
                    <c:v>lug</c:v>
                  </c:pt>
                  <c:pt idx="79">
                    <c:v>ago</c:v>
                  </c:pt>
                  <c:pt idx="80">
                    <c:v>set</c:v>
                  </c:pt>
                  <c:pt idx="81">
                    <c:v>ott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gen</c:v>
                  </c:pt>
                  <c:pt idx="85">
                    <c:v>feb</c:v>
                  </c:pt>
                  <c:pt idx="86">
                    <c:v>mar</c:v>
                  </c:pt>
                  <c:pt idx="87">
                    <c:v>apr</c:v>
                  </c:pt>
                  <c:pt idx="88">
                    <c:v>mag</c:v>
                  </c:pt>
                  <c:pt idx="89">
                    <c:v>giu</c:v>
                  </c:pt>
                  <c:pt idx="90">
                    <c:v>lug</c:v>
                  </c:pt>
                  <c:pt idx="91">
                    <c:v>ago</c:v>
                  </c:pt>
                  <c:pt idx="92">
                    <c:v>set</c:v>
                  </c:pt>
                  <c:pt idx="93">
                    <c:v>ott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gen</c:v>
                  </c:pt>
                  <c:pt idx="97">
                    <c:v>feb</c:v>
                  </c:pt>
                  <c:pt idx="98">
                    <c:v>mar</c:v>
                  </c:pt>
                  <c:pt idx="99">
                    <c:v>apr</c:v>
                  </c:pt>
                  <c:pt idx="100">
                    <c:v>mag</c:v>
                  </c:pt>
                  <c:pt idx="101">
                    <c:v>giu</c:v>
                  </c:pt>
                  <c:pt idx="102">
                    <c:v>lug</c:v>
                  </c:pt>
                  <c:pt idx="103">
                    <c:v>ago</c:v>
                  </c:pt>
                  <c:pt idx="104">
                    <c:v>set</c:v>
                  </c:pt>
                  <c:pt idx="105">
                    <c:v>ott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gen</c:v>
                  </c:pt>
                  <c:pt idx="109">
                    <c:v>feb</c:v>
                  </c:pt>
                  <c:pt idx="110">
                    <c:v>mar</c:v>
                  </c:pt>
                  <c:pt idx="111">
                    <c:v>apr</c:v>
                  </c:pt>
                  <c:pt idx="112">
                    <c:v>mag</c:v>
                  </c:pt>
                  <c:pt idx="113">
                    <c:v>giu</c:v>
                  </c:pt>
                  <c:pt idx="114">
                    <c:v>lug</c:v>
                  </c:pt>
                  <c:pt idx="115">
                    <c:v>ago</c:v>
                  </c:pt>
                  <c:pt idx="116">
                    <c:v>set</c:v>
                  </c:pt>
                  <c:pt idx="117">
                    <c:v>ott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gen</c:v>
                  </c:pt>
                  <c:pt idx="121">
                    <c:v>feb</c:v>
                  </c:pt>
                  <c:pt idx="122">
                    <c:v>mar</c:v>
                  </c:pt>
                  <c:pt idx="123">
                    <c:v>apr</c:v>
                  </c:pt>
                  <c:pt idx="124">
                    <c:v>mag</c:v>
                  </c:pt>
                  <c:pt idx="125">
                    <c:v>giu</c:v>
                  </c:pt>
                  <c:pt idx="126">
                    <c:v>lug</c:v>
                  </c:pt>
                  <c:pt idx="127">
                    <c:v>ago</c:v>
                  </c:pt>
                  <c:pt idx="128">
                    <c:v>set</c:v>
                  </c:pt>
                  <c:pt idx="129">
                    <c:v>ott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gen</c:v>
                  </c:pt>
                  <c:pt idx="133">
                    <c:v>feb</c:v>
                  </c:pt>
                  <c:pt idx="134">
                    <c:v>mar</c:v>
                  </c:pt>
                  <c:pt idx="135">
                    <c:v>apr</c:v>
                  </c:pt>
                  <c:pt idx="136">
                    <c:v>mag</c:v>
                  </c:pt>
                  <c:pt idx="137">
                    <c:v>giu</c:v>
                  </c:pt>
                  <c:pt idx="138">
                    <c:v>lug</c:v>
                  </c:pt>
                  <c:pt idx="139">
                    <c:v>ago</c:v>
                  </c:pt>
                  <c:pt idx="140">
                    <c:v>set</c:v>
                  </c:pt>
                  <c:pt idx="141">
                    <c:v>ott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  <c:pt idx="132">
                    <c:v>2022</c:v>
                  </c:pt>
                </c:lvl>
              </c:multiLvlStrCache>
            </c:multiLvlStrRef>
          </c:cat>
          <c:val>
            <c:numRef>
              <c:f>'SPI12 (Dati)'!$F$5:$F$148</c:f>
              <c:numCache>
                <c:formatCode>0.0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8.2625089999999998E-2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5.1696820000000001E-3</c:v>
                </c:pt>
                <c:pt idx="19">
                  <c:v>3.2569000000000001E-2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0.1840407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8.6850659999999996E-2</c:v>
                </c:pt>
                <c:pt idx="31">
                  <c:v>0.16465437999999999</c:v>
                </c:pt>
                <c:pt idx="32">
                  <c:v>0.24245809999999998</c:v>
                </c:pt>
                <c:pt idx="33">
                  <c:v>2.8433250000000003E-3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1.039309E-3</c:v>
                </c:pt>
                <c:pt idx="62">
                  <c:v>0.87275999999999998</c:v>
                </c:pt>
                <c:pt idx="63">
                  <c:v>0.3372559</c:v>
                </c:pt>
                <c:pt idx="64">
                  <c:v>0</c:v>
                </c:pt>
                <c:pt idx="65">
                  <c:v>4.6527139999999996E-3</c:v>
                </c:pt>
                <c:pt idx="66">
                  <c:v>3.0759610000000003E-2</c:v>
                </c:pt>
                <c:pt idx="67">
                  <c:v>0.31767700000000004</c:v>
                </c:pt>
                <c:pt idx="68">
                  <c:v>0</c:v>
                </c:pt>
                <c:pt idx="69">
                  <c:v>3.2158009999999999</c:v>
                </c:pt>
                <c:pt idx="70">
                  <c:v>0.16051860000000001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3.1891210000000001</c:v>
                </c:pt>
                <c:pt idx="75">
                  <c:v>1.0733470000000001</c:v>
                </c:pt>
                <c:pt idx="76">
                  <c:v>9.0479669999999999</c:v>
                </c:pt>
                <c:pt idx="77">
                  <c:v>5.4685860000000002</c:v>
                </c:pt>
                <c:pt idx="78">
                  <c:v>11.361989999999999</c:v>
                </c:pt>
                <c:pt idx="79">
                  <c:v>14.166309999999999</c:v>
                </c:pt>
                <c:pt idx="80">
                  <c:v>14.778980000000001</c:v>
                </c:pt>
                <c:pt idx="81">
                  <c:v>18.458130000000001</c:v>
                </c:pt>
                <c:pt idx="82">
                  <c:v>25.299909999999997</c:v>
                </c:pt>
                <c:pt idx="83">
                  <c:v>8.9274070000000005</c:v>
                </c:pt>
                <c:pt idx="84">
                  <c:v>60.011539999999997</c:v>
                </c:pt>
                <c:pt idx="85">
                  <c:v>48.740489999999994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2.6502390000000001E-2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9.6136109999999997E-2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C2-44B1-AA37-BAC65CFDB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295304"/>
        <c:axId val="1136295696"/>
      </c:barChart>
      <c:catAx>
        <c:axId val="113629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295696"/>
        <c:crosses val="autoZero"/>
        <c:auto val="1"/>
        <c:lblAlgn val="ctr"/>
        <c:lblOffset val="100"/>
        <c:tickMarkSkip val="12"/>
        <c:noMultiLvlLbl val="0"/>
      </c:catAx>
      <c:valAx>
        <c:axId val="113629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629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006514570294093E-2"/>
          <c:y val="0.85476793457244182"/>
          <c:w val="0.94166218453462525"/>
          <c:h val="0.13274603213783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960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960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960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8"/>
  <sheetViews>
    <sheetView showGridLines="0" topLeftCell="A108" zoomScale="90" zoomScaleNormal="90" workbookViewId="0">
      <selection activeCell="C142" sqref="C142"/>
    </sheetView>
  </sheetViews>
  <sheetFormatPr defaultRowHeight="14.5" x14ac:dyDescent="0.35"/>
  <cols>
    <col min="2" max="6" width="20.7265625" customWidth="1"/>
  </cols>
  <sheetData>
    <row r="3" spans="2:10" ht="43.5" x14ac:dyDescent="0.3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2:10" x14ac:dyDescent="0.35"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5" t="s">
        <v>11</v>
      </c>
      <c r="I4" s="5" t="s">
        <v>12</v>
      </c>
      <c r="J4" s="5" t="s">
        <v>11</v>
      </c>
    </row>
    <row r="5" spans="2:10" x14ac:dyDescent="0.35">
      <c r="B5" s="1">
        <v>6.1319249999999999E-2</v>
      </c>
      <c r="C5" s="1">
        <v>22.055960750000001</v>
      </c>
      <c r="D5" s="1">
        <v>77.489081599999992</v>
      </c>
      <c r="E5" s="1">
        <v>0.3936384</v>
      </c>
      <c r="F5" s="1">
        <v>0</v>
      </c>
      <c r="G5" s="2">
        <v>99.999999999999986</v>
      </c>
      <c r="H5">
        <v>1</v>
      </c>
      <c r="I5">
        <v>2011</v>
      </c>
      <c r="J5" t="s">
        <v>13</v>
      </c>
    </row>
    <row r="6" spans="2:10" x14ac:dyDescent="0.35">
      <c r="B6" s="1">
        <v>0</v>
      </c>
      <c r="C6" s="1">
        <v>2.3904110000000003E-2</v>
      </c>
      <c r="D6" s="1">
        <v>99.512304090000001</v>
      </c>
      <c r="E6" s="1">
        <v>0.46379180000000003</v>
      </c>
      <c r="F6" s="1">
        <v>0</v>
      </c>
      <c r="G6" s="2">
        <v>100</v>
      </c>
      <c r="H6">
        <v>2</v>
      </c>
      <c r="J6" t="s">
        <v>14</v>
      </c>
    </row>
    <row r="7" spans="2:10" x14ac:dyDescent="0.35">
      <c r="B7" s="1">
        <v>0</v>
      </c>
      <c r="C7" s="1">
        <v>4.5963450000000003</v>
      </c>
      <c r="D7" s="1">
        <v>95.403655000000001</v>
      </c>
      <c r="E7" s="1">
        <v>0</v>
      </c>
      <c r="F7" s="1">
        <v>0</v>
      </c>
      <c r="G7" s="2">
        <v>100</v>
      </c>
      <c r="H7">
        <v>3</v>
      </c>
      <c r="J7" t="s">
        <v>15</v>
      </c>
    </row>
    <row r="8" spans="2:10" x14ac:dyDescent="0.35">
      <c r="B8" s="1">
        <v>0.51134020000000002</v>
      </c>
      <c r="C8" s="1">
        <v>12.5634298</v>
      </c>
      <c r="D8" s="1">
        <v>86.925229999999999</v>
      </c>
      <c r="E8" s="1">
        <v>0</v>
      </c>
      <c r="F8" s="1">
        <v>0</v>
      </c>
      <c r="G8" s="2">
        <v>100</v>
      </c>
      <c r="H8">
        <v>4</v>
      </c>
      <c r="J8" t="s">
        <v>16</v>
      </c>
    </row>
    <row r="9" spans="2:10" x14ac:dyDescent="0.35">
      <c r="B9" s="1">
        <v>0</v>
      </c>
      <c r="C9" s="1">
        <v>1.0280640000000001</v>
      </c>
      <c r="D9" s="1">
        <v>95.881006999999997</v>
      </c>
      <c r="E9" s="1">
        <v>3.090929</v>
      </c>
      <c r="F9" s="1">
        <v>0</v>
      </c>
      <c r="G9" s="2">
        <v>100</v>
      </c>
      <c r="H9">
        <v>5</v>
      </c>
      <c r="J9" t="s">
        <v>17</v>
      </c>
    </row>
    <row r="10" spans="2:10" x14ac:dyDescent="0.35">
      <c r="B10" s="1">
        <v>0</v>
      </c>
      <c r="C10" s="1">
        <v>1.9179519999999999</v>
      </c>
      <c r="D10" s="1">
        <v>96.820386999999997</v>
      </c>
      <c r="E10" s="1">
        <v>1.2616610000000001</v>
      </c>
      <c r="F10" s="1">
        <v>0</v>
      </c>
      <c r="G10" s="2">
        <v>100</v>
      </c>
      <c r="H10">
        <v>6</v>
      </c>
      <c r="J10" t="s">
        <v>18</v>
      </c>
    </row>
    <row r="11" spans="2:10" x14ac:dyDescent="0.35">
      <c r="B11" s="1">
        <v>0</v>
      </c>
      <c r="C11" s="1">
        <v>0</v>
      </c>
      <c r="D11" s="1">
        <v>99.682064600000004</v>
      </c>
      <c r="E11" s="1">
        <v>0.31793540000000003</v>
      </c>
      <c r="F11" s="1">
        <v>0</v>
      </c>
      <c r="G11" s="2">
        <v>100</v>
      </c>
      <c r="H11">
        <v>7</v>
      </c>
      <c r="J11" t="s">
        <v>19</v>
      </c>
    </row>
    <row r="12" spans="2:10" x14ac:dyDescent="0.35">
      <c r="B12" s="1">
        <v>0</v>
      </c>
      <c r="C12" s="1">
        <v>9.4928280000000012</v>
      </c>
      <c r="D12" s="1">
        <v>90.454182759999995</v>
      </c>
      <c r="E12" s="1">
        <v>5.2989240000000007E-2</v>
      </c>
      <c r="F12" s="1">
        <v>0</v>
      </c>
      <c r="G12" s="2">
        <v>100</v>
      </c>
      <c r="H12">
        <v>8</v>
      </c>
      <c r="J12" t="s">
        <v>20</v>
      </c>
    </row>
    <row r="13" spans="2:10" x14ac:dyDescent="0.35">
      <c r="B13" s="1">
        <v>0</v>
      </c>
      <c r="C13" s="1">
        <v>8.9177010000000001E-2</v>
      </c>
      <c r="D13" s="1">
        <v>99.708171489999998</v>
      </c>
      <c r="E13" s="1">
        <v>0.20265150000000001</v>
      </c>
      <c r="F13" s="1">
        <v>0</v>
      </c>
      <c r="G13" s="2">
        <v>100</v>
      </c>
      <c r="H13">
        <v>9</v>
      </c>
      <c r="J13" t="s">
        <v>21</v>
      </c>
    </row>
    <row r="14" spans="2:10" x14ac:dyDescent="0.35">
      <c r="B14" s="1">
        <v>0</v>
      </c>
      <c r="C14" s="1">
        <v>0</v>
      </c>
      <c r="D14" s="1">
        <v>50.979010000000002</v>
      </c>
      <c r="E14" s="1">
        <v>48.423374799999998</v>
      </c>
      <c r="F14" s="1">
        <v>0.59761520000000001</v>
      </c>
      <c r="G14" s="2">
        <v>100</v>
      </c>
      <c r="H14">
        <v>10</v>
      </c>
      <c r="J14" t="s">
        <v>22</v>
      </c>
    </row>
    <row r="15" spans="2:10" x14ac:dyDescent="0.35">
      <c r="B15" s="1">
        <v>0</v>
      </c>
      <c r="C15" s="1">
        <v>7.3308670000000005</v>
      </c>
      <c r="D15" s="1">
        <v>92.608906210000001</v>
      </c>
      <c r="E15" s="1">
        <v>6.0226789999999995E-2</v>
      </c>
      <c r="F15" s="1">
        <v>0</v>
      </c>
      <c r="G15" s="2">
        <v>100</v>
      </c>
      <c r="H15">
        <v>11</v>
      </c>
      <c r="J15" t="s">
        <v>23</v>
      </c>
    </row>
    <row r="16" spans="2:10" x14ac:dyDescent="0.35">
      <c r="B16" s="4">
        <v>0</v>
      </c>
      <c r="C16" s="4">
        <v>0.1126991</v>
      </c>
      <c r="D16" s="4">
        <v>99.8873009</v>
      </c>
      <c r="E16" s="4">
        <v>0</v>
      </c>
      <c r="F16" s="4">
        <v>0</v>
      </c>
      <c r="G16" s="6">
        <v>100</v>
      </c>
      <c r="H16" s="5">
        <v>12</v>
      </c>
      <c r="I16" s="5"/>
      <c r="J16" s="5" t="s">
        <v>24</v>
      </c>
    </row>
    <row r="17" spans="2:10" x14ac:dyDescent="0.35">
      <c r="B17" s="1">
        <v>0</v>
      </c>
      <c r="C17" s="1">
        <v>0.30399799999999999</v>
      </c>
      <c r="D17" s="1">
        <v>99.696001999999993</v>
      </c>
      <c r="E17" s="1">
        <v>0</v>
      </c>
      <c r="F17" s="1">
        <v>0</v>
      </c>
      <c r="G17" s="2">
        <v>100</v>
      </c>
      <c r="H17">
        <v>1</v>
      </c>
      <c r="I17">
        <v>2012</v>
      </c>
      <c r="J17" t="s">
        <v>13</v>
      </c>
    </row>
    <row r="18" spans="2:10" x14ac:dyDescent="0.35">
      <c r="B18" s="1">
        <v>0</v>
      </c>
      <c r="C18" s="1">
        <v>0</v>
      </c>
      <c r="D18" s="1">
        <v>78.102530000000002</v>
      </c>
      <c r="E18" s="1">
        <v>21.897469999999998</v>
      </c>
      <c r="F18" s="1">
        <v>0</v>
      </c>
      <c r="G18" s="2">
        <v>100</v>
      </c>
      <c r="H18">
        <v>2</v>
      </c>
      <c r="J18" t="s">
        <v>14</v>
      </c>
    </row>
    <row r="19" spans="2:10" x14ac:dyDescent="0.35">
      <c r="B19" s="1">
        <v>0</v>
      </c>
      <c r="C19" s="1">
        <v>0</v>
      </c>
      <c r="D19" s="1">
        <v>10.986019999999996</v>
      </c>
      <c r="E19" s="1">
        <v>71.581910000000008</v>
      </c>
      <c r="F19" s="1">
        <v>17.43207</v>
      </c>
      <c r="G19" s="2">
        <v>100</v>
      </c>
      <c r="H19">
        <v>3</v>
      </c>
      <c r="J19" t="s">
        <v>15</v>
      </c>
    </row>
    <row r="20" spans="2:10" x14ac:dyDescent="0.35">
      <c r="B20" s="1">
        <v>0</v>
      </c>
      <c r="C20" s="1">
        <v>0</v>
      </c>
      <c r="D20" s="1">
        <v>86.863650000000007</v>
      </c>
      <c r="E20" s="1">
        <v>13.13635</v>
      </c>
      <c r="F20" s="1">
        <v>0</v>
      </c>
      <c r="G20" s="2">
        <v>100</v>
      </c>
      <c r="H20">
        <v>4</v>
      </c>
      <c r="J20" t="s">
        <v>16</v>
      </c>
    </row>
    <row r="21" spans="2:10" x14ac:dyDescent="0.35">
      <c r="B21" s="1">
        <v>0</v>
      </c>
      <c r="C21" s="1">
        <v>4.5274200000000002</v>
      </c>
      <c r="D21" s="1">
        <v>95.472579999999994</v>
      </c>
      <c r="E21" s="1">
        <v>0</v>
      </c>
      <c r="F21" s="1">
        <v>0</v>
      </c>
      <c r="G21" s="2">
        <v>100</v>
      </c>
      <c r="H21">
        <v>5</v>
      </c>
      <c r="J21" t="s">
        <v>17</v>
      </c>
    </row>
    <row r="22" spans="2:10" x14ac:dyDescent="0.35">
      <c r="B22" s="1">
        <v>0</v>
      </c>
      <c r="C22" s="1">
        <v>44.875169999999997</v>
      </c>
      <c r="D22" s="1">
        <v>55.124830000000003</v>
      </c>
      <c r="E22" s="1">
        <v>0</v>
      </c>
      <c r="F22" s="1">
        <v>0</v>
      </c>
      <c r="G22" s="2">
        <v>100</v>
      </c>
      <c r="H22">
        <v>6</v>
      </c>
      <c r="J22" t="s">
        <v>18</v>
      </c>
    </row>
    <row r="23" spans="2:10" x14ac:dyDescent="0.35">
      <c r="B23" s="1">
        <v>1.055391</v>
      </c>
      <c r="C23" s="1">
        <v>37.865589</v>
      </c>
      <c r="D23" s="1">
        <v>61.07902</v>
      </c>
      <c r="E23" s="1">
        <v>0</v>
      </c>
      <c r="F23" s="1">
        <v>0</v>
      </c>
      <c r="G23" s="2">
        <v>100</v>
      </c>
      <c r="H23">
        <v>7</v>
      </c>
      <c r="J23" t="s">
        <v>19</v>
      </c>
    </row>
    <row r="24" spans="2:10" x14ac:dyDescent="0.35">
      <c r="B24" s="1">
        <v>0</v>
      </c>
      <c r="C24" s="1">
        <v>0</v>
      </c>
      <c r="D24" s="1">
        <v>56.806530000000002</v>
      </c>
      <c r="E24" s="1">
        <v>38.369897999999999</v>
      </c>
      <c r="F24" s="1">
        <v>4.8235720000000004</v>
      </c>
      <c r="G24" s="2">
        <v>100</v>
      </c>
      <c r="H24">
        <v>8</v>
      </c>
      <c r="J24" t="s">
        <v>20</v>
      </c>
    </row>
    <row r="25" spans="2:10" x14ac:dyDescent="0.35">
      <c r="B25" s="1">
        <v>1.4968810000000001</v>
      </c>
      <c r="C25" s="1">
        <v>17.296458999999999</v>
      </c>
      <c r="D25" s="1">
        <v>80.570272200000005</v>
      </c>
      <c r="E25" s="1">
        <v>0.63638779999999995</v>
      </c>
      <c r="F25" s="1">
        <v>0</v>
      </c>
      <c r="G25" s="2">
        <v>100</v>
      </c>
      <c r="H25">
        <v>9</v>
      </c>
      <c r="J25" t="s">
        <v>21</v>
      </c>
    </row>
    <row r="26" spans="2:10" x14ac:dyDescent="0.35">
      <c r="B26" s="1">
        <v>0</v>
      </c>
      <c r="C26" s="1">
        <v>15.81096</v>
      </c>
      <c r="D26" s="1">
        <v>82.690348999999998</v>
      </c>
      <c r="E26" s="1">
        <v>1.498691</v>
      </c>
      <c r="F26" s="1">
        <v>0</v>
      </c>
      <c r="G26" s="2">
        <v>99.999999999999986</v>
      </c>
      <c r="H26">
        <v>10</v>
      </c>
      <c r="J26" t="s">
        <v>22</v>
      </c>
    </row>
    <row r="27" spans="2:10" x14ac:dyDescent="0.35">
      <c r="B27" s="1">
        <v>0</v>
      </c>
      <c r="C27" s="1">
        <v>12.63832</v>
      </c>
      <c r="D27" s="1">
        <v>87.361680000000007</v>
      </c>
      <c r="E27" s="1">
        <v>0</v>
      </c>
      <c r="F27" s="1">
        <v>0</v>
      </c>
      <c r="G27" s="2">
        <v>100</v>
      </c>
      <c r="H27">
        <v>11</v>
      </c>
      <c r="J27" t="s">
        <v>23</v>
      </c>
    </row>
    <row r="28" spans="2:10" x14ac:dyDescent="0.35">
      <c r="B28" s="4">
        <v>0</v>
      </c>
      <c r="C28" s="4">
        <v>0</v>
      </c>
      <c r="D28" s="4">
        <v>86.541250000000005</v>
      </c>
      <c r="E28" s="4">
        <v>13.45875</v>
      </c>
      <c r="F28" s="4">
        <v>0</v>
      </c>
      <c r="G28" s="6">
        <v>100</v>
      </c>
      <c r="H28" s="5">
        <v>12</v>
      </c>
      <c r="I28" s="5"/>
      <c r="J28" s="5" t="s">
        <v>24</v>
      </c>
    </row>
    <row r="29" spans="2:10" x14ac:dyDescent="0.35">
      <c r="B29" s="1">
        <v>0</v>
      </c>
      <c r="C29" s="1">
        <v>5.58291</v>
      </c>
      <c r="D29" s="1">
        <v>84.206919999999997</v>
      </c>
      <c r="E29" s="1">
        <v>10.097145100000001</v>
      </c>
      <c r="F29" s="1">
        <v>0.11302490000000001</v>
      </c>
      <c r="G29" s="2">
        <v>100</v>
      </c>
      <c r="H29">
        <v>1</v>
      </c>
      <c r="I29">
        <v>2013</v>
      </c>
      <c r="J29" t="s">
        <v>13</v>
      </c>
    </row>
    <row r="30" spans="2:10" x14ac:dyDescent="0.35">
      <c r="B30" s="1">
        <v>0</v>
      </c>
      <c r="C30" s="1">
        <v>12.988250000000001</v>
      </c>
      <c r="D30" s="1">
        <v>87.011750000000006</v>
      </c>
      <c r="E30" s="1">
        <v>0</v>
      </c>
      <c r="F30" s="1">
        <v>0</v>
      </c>
      <c r="G30" s="2">
        <v>100</v>
      </c>
      <c r="H30">
        <v>2</v>
      </c>
      <c r="J30" t="s">
        <v>14</v>
      </c>
    </row>
    <row r="31" spans="2:10" x14ac:dyDescent="0.35">
      <c r="B31" s="1">
        <v>6.7497940000000005</v>
      </c>
      <c r="C31" s="1">
        <v>56.801625999999999</v>
      </c>
      <c r="D31" s="1">
        <v>36.44858</v>
      </c>
      <c r="E31" s="1">
        <v>0</v>
      </c>
      <c r="F31" s="1">
        <v>0</v>
      </c>
      <c r="G31" s="2">
        <v>100</v>
      </c>
      <c r="H31">
        <v>3</v>
      </c>
      <c r="J31" t="s">
        <v>15</v>
      </c>
    </row>
    <row r="32" spans="2:10" x14ac:dyDescent="0.35">
      <c r="B32" s="1">
        <v>0</v>
      </c>
      <c r="C32" s="1">
        <v>51.591830000000002</v>
      </c>
      <c r="D32" s="1">
        <v>48.408169999999998</v>
      </c>
      <c r="E32" s="1">
        <v>0</v>
      </c>
      <c r="F32" s="1">
        <v>0</v>
      </c>
      <c r="G32" s="2">
        <v>100</v>
      </c>
      <c r="H32">
        <v>4</v>
      </c>
      <c r="J32" t="s">
        <v>16</v>
      </c>
    </row>
    <row r="33" spans="2:10" x14ac:dyDescent="0.35">
      <c r="B33" s="1">
        <v>0</v>
      </c>
      <c r="C33" s="1">
        <v>40.649079999999998</v>
      </c>
      <c r="D33" s="1">
        <v>59.350920000000002</v>
      </c>
      <c r="E33" s="1">
        <v>0</v>
      </c>
      <c r="F33" s="1">
        <v>0</v>
      </c>
      <c r="G33" s="2">
        <v>100</v>
      </c>
      <c r="H33">
        <v>5</v>
      </c>
      <c r="J33" t="s">
        <v>17</v>
      </c>
    </row>
    <row r="34" spans="2:10" x14ac:dyDescent="0.35">
      <c r="B34" s="1">
        <v>0</v>
      </c>
      <c r="C34" s="1">
        <v>9.2278819999999998E-2</v>
      </c>
      <c r="D34" s="1">
        <v>98.023630179999998</v>
      </c>
      <c r="E34" s="1">
        <v>1.884091</v>
      </c>
      <c r="F34" s="1">
        <v>0</v>
      </c>
      <c r="G34" s="2">
        <v>100</v>
      </c>
      <c r="H34">
        <v>6</v>
      </c>
      <c r="J34" t="s">
        <v>18</v>
      </c>
    </row>
    <row r="35" spans="2:10" x14ac:dyDescent="0.35">
      <c r="B35" s="1">
        <v>0</v>
      </c>
      <c r="C35" s="1">
        <v>1.2924200000000001E-3</v>
      </c>
      <c r="D35" s="1">
        <v>99.998707580000001</v>
      </c>
      <c r="E35" s="1">
        <v>0</v>
      </c>
      <c r="F35" s="1">
        <v>0</v>
      </c>
      <c r="G35" s="2">
        <v>100</v>
      </c>
      <c r="H35">
        <v>7</v>
      </c>
      <c r="J35" t="s">
        <v>19</v>
      </c>
    </row>
    <row r="36" spans="2:10" x14ac:dyDescent="0.35">
      <c r="B36" s="1">
        <v>0</v>
      </c>
      <c r="C36" s="1">
        <v>5.1983740000000003</v>
      </c>
      <c r="D36" s="1">
        <v>93.491629000000003</v>
      </c>
      <c r="E36" s="1">
        <v>1.3099970000000001</v>
      </c>
      <c r="F36" s="1">
        <v>0</v>
      </c>
      <c r="G36" s="2">
        <v>100</v>
      </c>
      <c r="H36">
        <v>8</v>
      </c>
      <c r="J36" t="s">
        <v>20</v>
      </c>
    </row>
    <row r="37" spans="2:10" x14ac:dyDescent="0.35">
      <c r="B37" s="1">
        <v>0</v>
      </c>
      <c r="C37" s="1">
        <v>16.308800000000002</v>
      </c>
      <c r="D37" s="1">
        <v>83.691199999999995</v>
      </c>
      <c r="E37" s="1">
        <v>0</v>
      </c>
      <c r="F37" s="1">
        <v>0</v>
      </c>
      <c r="G37" s="2">
        <v>100</v>
      </c>
      <c r="H37">
        <v>9</v>
      </c>
      <c r="J37" t="s">
        <v>21</v>
      </c>
    </row>
    <row r="38" spans="2:10" x14ac:dyDescent="0.35">
      <c r="B38" s="1">
        <v>0</v>
      </c>
      <c r="C38" s="1">
        <v>0</v>
      </c>
      <c r="D38" s="1">
        <v>93.374793999999994</v>
      </c>
      <c r="E38" s="1">
        <v>6.5231048000000005</v>
      </c>
      <c r="F38" s="1">
        <v>0.1021012</v>
      </c>
      <c r="G38" s="2">
        <v>100</v>
      </c>
      <c r="H38">
        <v>10</v>
      </c>
      <c r="J38" t="s">
        <v>22</v>
      </c>
    </row>
    <row r="39" spans="2:10" x14ac:dyDescent="0.35">
      <c r="B39" s="1">
        <v>7.0785869999999997</v>
      </c>
      <c r="C39" s="1">
        <v>24.224612999999998</v>
      </c>
      <c r="D39" s="1">
        <v>68.695249095000008</v>
      </c>
      <c r="E39" s="1">
        <v>1.550905E-3</v>
      </c>
      <c r="F39" s="1">
        <v>0</v>
      </c>
      <c r="G39" s="2">
        <v>100.00000000000001</v>
      </c>
      <c r="H39">
        <v>11</v>
      </c>
      <c r="J39" t="s">
        <v>23</v>
      </c>
    </row>
    <row r="40" spans="2:10" x14ac:dyDescent="0.35">
      <c r="B40" s="4">
        <v>0</v>
      </c>
      <c r="C40" s="4">
        <v>12.921099999999999</v>
      </c>
      <c r="D40" s="4">
        <v>87.078900000000004</v>
      </c>
      <c r="E40" s="4">
        <v>0</v>
      </c>
      <c r="F40" s="4">
        <v>0</v>
      </c>
      <c r="G40" s="6">
        <v>100</v>
      </c>
      <c r="H40" s="5">
        <v>12</v>
      </c>
      <c r="I40" s="5"/>
      <c r="J40" s="5" t="s">
        <v>24</v>
      </c>
    </row>
    <row r="41" spans="2:10" x14ac:dyDescent="0.35">
      <c r="B41" s="1">
        <v>3.4029579999999995</v>
      </c>
      <c r="C41" s="1">
        <v>44.739402000000005</v>
      </c>
      <c r="D41" s="1">
        <v>51.857639999999996</v>
      </c>
      <c r="E41" s="1">
        <v>0</v>
      </c>
      <c r="F41" s="1">
        <v>0</v>
      </c>
      <c r="G41" s="2">
        <v>100</v>
      </c>
      <c r="H41">
        <v>1</v>
      </c>
      <c r="I41">
        <v>2014</v>
      </c>
      <c r="J41" t="s">
        <v>13</v>
      </c>
    </row>
    <row r="42" spans="2:10" x14ac:dyDescent="0.35">
      <c r="B42" s="1">
        <v>0</v>
      </c>
      <c r="C42" s="1">
        <v>4.7353529999999999</v>
      </c>
      <c r="D42" s="1">
        <v>89.504275000000007</v>
      </c>
      <c r="E42" s="1">
        <v>5.7603719999999994</v>
      </c>
      <c r="F42" s="1">
        <v>0</v>
      </c>
      <c r="G42" s="2">
        <v>100.00000000000001</v>
      </c>
      <c r="H42">
        <v>2</v>
      </c>
      <c r="J42" t="s">
        <v>14</v>
      </c>
    </row>
    <row r="43" spans="2:10" x14ac:dyDescent="0.35">
      <c r="B43" s="1">
        <v>6.6775619999999994E-2</v>
      </c>
      <c r="C43" s="1">
        <v>31.599154379999995</v>
      </c>
      <c r="D43" s="1">
        <v>65.58613600000001</v>
      </c>
      <c r="E43" s="1">
        <v>2.7479340000000003</v>
      </c>
      <c r="F43" s="1">
        <v>0</v>
      </c>
      <c r="G43" s="2">
        <v>100.00000000000001</v>
      </c>
      <c r="H43">
        <v>3</v>
      </c>
      <c r="J43" t="s">
        <v>15</v>
      </c>
    </row>
    <row r="44" spans="2:10" x14ac:dyDescent="0.35">
      <c r="B44" s="1">
        <v>0</v>
      </c>
      <c r="C44" s="1">
        <v>0.76675040000000005</v>
      </c>
      <c r="D44" s="1">
        <v>92.240516600000007</v>
      </c>
      <c r="E44" s="1">
        <v>6.9927329999999994</v>
      </c>
      <c r="F44" s="1">
        <v>0</v>
      </c>
      <c r="G44" s="2">
        <v>100.00000000000001</v>
      </c>
      <c r="H44">
        <v>4</v>
      </c>
      <c r="J44" t="s">
        <v>16</v>
      </c>
    </row>
    <row r="45" spans="2:10" x14ac:dyDescent="0.35">
      <c r="B45" s="1">
        <v>0</v>
      </c>
      <c r="C45" s="1">
        <v>0</v>
      </c>
      <c r="D45" s="1">
        <v>100</v>
      </c>
      <c r="E45" s="1">
        <v>0</v>
      </c>
      <c r="F45" s="1">
        <v>0</v>
      </c>
      <c r="G45" s="2">
        <v>100</v>
      </c>
      <c r="H45">
        <v>5</v>
      </c>
      <c r="J45" t="s">
        <v>17</v>
      </c>
    </row>
    <row r="46" spans="2:10" x14ac:dyDescent="0.35">
      <c r="B46" s="1">
        <v>0</v>
      </c>
      <c r="C46" s="1">
        <v>0.2427166</v>
      </c>
      <c r="D46" s="1">
        <v>95.1611774</v>
      </c>
      <c r="E46" s="1">
        <v>4.5961059999999998</v>
      </c>
      <c r="F46" s="1">
        <v>0</v>
      </c>
      <c r="G46" s="2">
        <v>100</v>
      </c>
      <c r="H46">
        <v>6</v>
      </c>
      <c r="J46" t="s">
        <v>18</v>
      </c>
    </row>
    <row r="47" spans="2:10" x14ac:dyDescent="0.35">
      <c r="B47" s="1">
        <v>0</v>
      </c>
      <c r="C47" s="1">
        <v>0</v>
      </c>
      <c r="D47" s="1">
        <v>100</v>
      </c>
      <c r="E47" s="1">
        <v>0</v>
      </c>
      <c r="F47" s="1">
        <v>0</v>
      </c>
      <c r="G47" s="2">
        <v>100</v>
      </c>
      <c r="H47">
        <v>7</v>
      </c>
      <c r="J47" t="s">
        <v>19</v>
      </c>
    </row>
    <row r="48" spans="2:10" x14ac:dyDescent="0.35">
      <c r="B48" s="1">
        <v>0</v>
      </c>
      <c r="C48" s="1">
        <v>0.42985899999999999</v>
      </c>
      <c r="D48" s="1">
        <v>96.577153999999993</v>
      </c>
      <c r="E48" s="1">
        <v>2.9929870000000003</v>
      </c>
      <c r="F48" s="1">
        <v>0</v>
      </c>
      <c r="G48" s="2">
        <v>99.999999999999986</v>
      </c>
      <c r="H48">
        <v>8</v>
      </c>
      <c r="J48" t="s">
        <v>20</v>
      </c>
    </row>
    <row r="49" spans="2:10" x14ac:dyDescent="0.35">
      <c r="B49" s="1">
        <v>0</v>
      </c>
      <c r="C49" s="1">
        <v>0</v>
      </c>
      <c r="D49" s="1">
        <v>42.886650000000003</v>
      </c>
      <c r="E49" s="1">
        <v>55.464996999999997</v>
      </c>
      <c r="F49" s="1">
        <v>1.648353</v>
      </c>
      <c r="G49" s="2">
        <v>100</v>
      </c>
      <c r="H49">
        <v>9</v>
      </c>
      <c r="J49" t="s">
        <v>21</v>
      </c>
    </row>
    <row r="50" spans="2:10" x14ac:dyDescent="0.35">
      <c r="B50" s="1">
        <v>0</v>
      </c>
      <c r="C50" s="1">
        <v>0</v>
      </c>
      <c r="D50" s="1">
        <v>0.78087999999999624</v>
      </c>
      <c r="E50" s="1">
        <v>20.603770000000011</v>
      </c>
      <c r="F50" s="1">
        <v>78.615349999999992</v>
      </c>
      <c r="G50" s="2">
        <v>100</v>
      </c>
      <c r="H50">
        <v>10</v>
      </c>
      <c r="J50" t="s">
        <v>22</v>
      </c>
    </row>
    <row r="51" spans="2:10" x14ac:dyDescent="0.35">
      <c r="B51" s="1">
        <v>0</v>
      </c>
      <c r="C51" s="1">
        <v>0</v>
      </c>
      <c r="D51" s="1">
        <v>16.96405</v>
      </c>
      <c r="E51" s="1">
        <v>72.671769999999995</v>
      </c>
      <c r="F51" s="1">
        <v>10.364180000000001</v>
      </c>
      <c r="G51" s="2">
        <v>100</v>
      </c>
      <c r="H51">
        <v>11</v>
      </c>
      <c r="J51" t="s">
        <v>23</v>
      </c>
    </row>
    <row r="52" spans="2:10" x14ac:dyDescent="0.35">
      <c r="B52" s="4">
        <v>0</v>
      </c>
      <c r="C52" s="4">
        <v>0</v>
      </c>
      <c r="D52" s="4">
        <v>58.755499999999998</v>
      </c>
      <c r="E52" s="4">
        <v>39.198857000000004</v>
      </c>
      <c r="F52" s="4">
        <v>2.0456430000000001</v>
      </c>
      <c r="G52" s="6">
        <v>100</v>
      </c>
      <c r="H52" s="5">
        <v>12</v>
      </c>
      <c r="I52" s="5"/>
      <c r="J52" s="5" t="s">
        <v>24</v>
      </c>
    </row>
    <row r="53" spans="2:10" x14ac:dyDescent="0.35">
      <c r="B53" s="1">
        <v>0</v>
      </c>
      <c r="C53" s="1">
        <v>2.5668340000000001</v>
      </c>
      <c r="D53" s="1">
        <v>92.055520000000001</v>
      </c>
      <c r="E53" s="1">
        <v>5.3776459999999995</v>
      </c>
      <c r="F53" s="1">
        <v>0</v>
      </c>
      <c r="G53" s="2">
        <v>100</v>
      </c>
      <c r="H53">
        <v>1</v>
      </c>
      <c r="I53">
        <v>2015</v>
      </c>
      <c r="J53" t="s">
        <v>13</v>
      </c>
    </row>
    <row r="54" spans="2:10" x14ac:dyDescent="0.35">
      <c r="B54" s="1">
        <v>5.2046009999999994</v>
      </c>
      <c r="C54" s="1">
        <v>32.581049</v>
      </c>
      <c r="D54" s="1">
        <v>62.107820800000006</v>
      </c>
      <c r="E54" s="1">
        <v>0.1065292</v>
      </c>
      <c r="F54" s="1">
        <v>0</v>
      </c>
      <c r="G54" s="2">
        <v>100</v>
      </c>
      <c r="H54">
        <v>2</v>
      </c>
      <c r="J54" t="s">
        <v>14</v>
      </c>
    </row>
    <row r="55" spans="2:10" x14ac:dyDescent="0.35">
      <c r="B55" s="1">
        <v>1.1398619999999999</v>
      </c>
      <c r="C55" s="1">
        <v>54.115017999999992</v>
      </c>
      <c r="D55" s="1">
        <v>44.745120000000007</v>
      </c>
      <c r="E55" s="1">
        <v>0</v>
      </c>
      <c r="F55" s="1">
        <v>0</v>
      </c>
      <c r="G55" s="2">
        <v>100</v>
      </c>
      <c r="H55">
        <v>3</v>
      </c>
      <c r="J55" t="s">
        <v>15</v>
      </c>
    </row>
    <row r="56" spans="2:10" x14ac:dyDescent="0.35">
      <c r="B56" s="1">
        <v>1.155192</v>
      </c>
      <c r="C56" s="1">
        <v>26.025868000000003</v>
      </c>
      <c r="D56" s="1">
        <v>72.818939999999998</v>
      </c>
      <c r="E56" s="1">
        <v>0</v>
      </c>
      <c r="F56" s="1">
        <v>0</v>
      </c>
      <c r="G56" s="2">
        <v>100</v>
      </c>
      <c r="H56">
        <v>4</v>
      </c>
      <c r="J56" t="s">
        <v>16</v>
      </c>
    </row>
    <row r="57" spans="2:10" x14ac:dyDescent="0.35">
      <c r="B57" s="1">
        <v>1.224243</v>
      </c>
      <c r="C57" s="1">
        <v>9.5910270000000004</v>
      </c>
      <c r="D57" s="1">
        <v>68.25027</v>
      </c>
      <c r="E57" s="1">
        <v>20.075623799999999</v>
      </c>
      <c r="F57" s="1">
        <v>0.85883620000000005</v>
      </c>
      <c r="G57" s="2">
        <v>100</v>
      </c>
      <c r="H57">
        <v>5</v>
      </c>
      <c r="J57" t="s">
        <v>17</v>
      </c>
    </row>
    <row r="58" spans="2:10" x14ac:dyDescent="0.35">
      <c r="B58" s="1">
        <v>0</v>
      </c>
      <c r="C58" s="1">
        <v>0</v>
      </c>
      <c r="D58" s="1">
        <v>35.847090000000009</v>
      </c>
      <c r="E58" s="1">
        <v>59.395509999999994</v>
      </c>
      <c r="F58" s="1">
        <v>4.7573999999999996</v>
      </c>
      <c r="G58" s="2">
        <v>100.00000000000001</v>
      </c>
      <c r="H58">
        <v>6</v>
      </c>
      <c r="J58" t="s">
        <v>18</v>
      </c>
    </row>
    <row r="59" spans="2:10" x14ac:dyDescent="0.35">
      <c r="B59" s="1">
        <v>7.8579159999999995E-2</v>
      </c>
      <c r="C59" s="1">
        <v>1.9786958400000001</v>
      </c>
      <c r="D59" s="1">
        <v>79.548225000000002</v>
      </c>
      <c r="E59" s="1">
        <v>17.880892100000001</v>
      </c>
      <c r="F59" s="1">
        <v>0.51360790000000001</v>
      </c>
      <c r="G59" s="2">
        <v>100</v>
      </c>
      <c r="H59">
        <v>7</v>
      </c>
      <c r="J59" t="s">
        <v>19</v>
      </c>
    </row>
    <row r="60" spans="2:10" x14ac:dyDescent="0.35">
      <c r="B60" s="1">
        <v>4.2132910000000003E-2</v>
      </c>
      <c r="C60" s="1">
        <v>6.9979400899999993</v>
      </c>
      <c r="D60" s="1">
        <v>88.496681999999993</v>
      </c>
      <c r="E60" s="1">
        <v>4.4632449999999997</v>
      </c>
      <c r="F60" s="1">
        <v>0</v>
      </c>
      <c r="G60" s="2">
        <v>100</v>
      </c>
      <c r="H60">
        <v>8</v>
      </c>
      <c r="J60" t="s">
        <v>20</v>
      </c>
    </row>
    <row r="61" spans="2:10" x14ac:dyDescent="0.35">
      <c r="B61" s="1">
        <v>1.8471270000000002</v>
      </c>
      <c r="C61" s="1">
        <v>6.7647879999999994</v>
      </c>
      <c r="D61" s="1">
        <v>88.751806000000002</v>
      </c>
      <c r="E61" s="1">
        <v>2.636279</v>
      </c>
      <c r="F61" s="1">
        <v>0</v>
      </c>
      <c r="G61" s="2">
        <v>100</v>
      </c>
      <c r="H61">
        <v>9</v>
      </c>
      <c r="J61" t="s">
        <v>21</v>
      </c>
    </row>
    <row r="62" spans="2:10" x14ac:dyDescent="0.35">
      <c r="B62" s="1">
        <v>5.2927200000000001</v>
      </c>
      <c r="C62" s="1">
        <v>14.928229999999999</v>
      </c>
      <c r="D62" s="1">
        <v>79.779049999999998</v>
      </c>
      <c r="E62" s="1">
        <v>0</v>
      </c>
      <c r="F62" s="1">
        <v>0</v>
      </c>
      <c r="G62" s="2">
        <v>100</v>
      </c>
      <c r="H62">
        <v>10</v>
      </c>
      <c r="J62" t="s">
        <v>22</v>
      </c>
    </row>
    <row r="63" spans="2:10" x14ac:dyDescent="0.35">
      <c r="B63" s="1">
        <v>1.961894</v>
      </c>
      <c r="C63" s="1">
        <v>7.1819809999999995</v>
      </c>
      <c r="D63" s="1">
        <v>89.691136999999998</v>
      </c>
      <c r="E63" s="1">
        <v>1.1649879999999999</v>
      </c>
      <c r="F63" s="1">
        <v>0</v>
      </c>
      <c r="G63" s="2">
        <v>99.999999999999986</v>
      </c>
      <c r="H63">
        <v>11</v>
      </c>
      <c r="J63" t="s">
        <v>23</v>
      </c>
    </row>
    <row r="64" spans="2:10" x14ac:dyDescent="0.35">
      <c r="B64" s="4">
        <v>0</v>
      </c>
      <c r="C64" s="4">
        <v>7.444342000000001E-2</v>
      </c>
      <c r="D64" s="4">
        <v>45.12615658</v>
      </c>
      <c r="E64" s="4">
        <v>54.799399999999999</v>
      </c>
      <c r="F64" s="4">
        <v>0</v>
      </c>
      <c r="G64" s="6">
        <v>100</v>
      </c>
      <c r="H64" s="5">
        <v>12</v>
      </c>
      <c r="I64" s="5"/>
      <c r="J64" s="5" t="s">
        <v>24</v>
      </c>
    </row>
    <row r="65" spans="2:10" x14ac:dyDescent="0.35">
      <c r="B65" s="1">
        <v>0</v>
      </c>
      <c r="C65" s="1">
        <v>0</v>
      </c>
      <c r="D65" s="1">
        <v>9.4579999999993447E-2</v>
      </c>
      <c r="E65" s="1">
        <v>77.797230000000013</v>
      </c>
      <c r="F65" s="1">
        <v>22.10819</v>
      </c>
      <c r="G65" s="2">
        <v>100</v>
      </c>
      <c r="H65">
        <v>1</v>
      </c>
      <c r="I65">
        <v>2016</v>
      </c>
      <c r="J65" t="s">
        <v>13</v>
      </c>
    </row>
    <row r="66" spans="2:10" x14ac:dyDescent="0.35">
      <c r="B66" s="1">
        <v>0</v>
      </c>
      <c r="C66" s="1">
        <v>0</v>
      </c>
      <c r="D66" s="1">
        <v>87.051509999999993</v>
      </c>
      <c r="E66" s="1">
        <v>12.948490000000001</v>
      </c>
      <c r="F66" s="1">
        <v>0</v>
      </c>
      <c r="G66" s="2">
        <v>100</v>
      </c>
      <c r="H66">
        <v>2</v>
      </c>
      <c r="J66" t="s">
        <v>14</v>
      </c>
    </row>
    <row r="67" spans="2:10" x14ac:dyDescent="0.35">
      <c r="B67" s="1">
        <v>0</v>
      </c>
      <c r="C67" s="1">
        <v>13.410209999999999</v>
      </c>
      <c r="D67" s="1">
        <v>86.589789999999994</v>
      </c>
      <c r="E67" s="1">
        <v>0</v>
      </c>
      <c r="F67" s="1">
        <v>0</v>
      </c>
      <c r="G67" s="2">
        <v>100</v>
      </c>
      <c r="H67">
        <v>3</v>
      </c>
      <c r="J67" t="s">
        <v>15</v>
      </c>
    </row>
    <row r="68" spans="2:10" x14ac:dyDescent="0.35">
      <c r="B68" s="1">
        <v>0</v>
      </c>
      <c r="C68" s="1">
        <v>2.282063</v>
      </c>
      <c r="D68" s="1">
        <v>97.717937000000006</v>
      </c>
      <c r="E68" s="1">
        <v>0</v>
      </c>
      <c r="F68" s="1">
        <v>0</v>
      </c>
      <c r="G68" s="2">
        <v>100</v>
      </c>
      <c r="H68">
        <v>4</v>
      </c>
      <c r="J68" t="s">
        <v>16</v>
      </c>
    </row>
    <row r="69" spans="2:10" x14ac:dyDescent="0.35">
      <c r="B69" s="1">
        <v>0</v>
      </c>
      <c r="C69" s="1">
        <v>0</v>
      </c>
      <c r="D69" s="1">
        <v>81.288569999999993</v>
      </c>
      <c r="E69" s="1">
        <v>18.59196</v>
      </c>
      <c r="F69" s="1">
        <v>0.11946999999999999</v>
      </c>
      <c r="G69" s="2">
        <v>100</v>
      </c>
      <c r="H69">
        <v>5</v>
      </c>
      <c r="J69" t="s">
        <v>17</v>
      </c>
    </row>
    <row r="70" spans="2:10" x14ac:dyDescent="0.35">
      <c r="B70" s="1">
        <v>0</v>
      </c>
      <c r="C70" s="1">
        <v>0</v>
      </c>
      <c r="D70" s="1">
        <v>45.69482</v>
      </c>
      <c r="E70" s="1">
        <v>52.873953999999998</v>
      </c>
      <c r="F70" s="1">
        <v>1.4312260000000001</v>
      </c>
      <c r="G70" s="2">
        <v>99.999999999999986</v>
      </c>
      <c r="H70">
        <v>6</v>
      </c>
      <c r="J70" t="s">
        <v>18</v>
      </c>
    </row>
    <row r="71" spans="2:10" x14ac:dyDescent="0.35">
      <c r="B71" s="1">
        <v>0</v>
      </c>
      <c r="C71" s="1">
        <v>0.59606429999999999</v>
      </c>
      <c r="D71" s="1">
        <v>98.4731345</v>
      </c>
      <c r="E71" s="1">
        <v>0.93080119999999988</v>
      </c>
      <c r="F71" s="1">
        <v>0</v>
      </c>
      <c r="G71" s="2">
        <v>100</v>
      </c>
      <c r="H71">
        <v>7</v>
      </c>
      <c r="J71" t="s">
        <v>19</v>
      </c>
    </row>
    <row r="72" spans="2:10" x14ac:dyDescent="0.35">
      <c r="B72" s="1">
        <v>0</v>
      </c>
      <c r="C72" s="1">
        <v>2.1449009999999999</v>
      </c>
      <c r="D72" s="1">
        <v>95.342634000000004</v>
      </c>
      <c r="E72" s="1">
        <v>2.5124649999999997</v>
      </c>
      <c r="F72" s="1">
        <v>0</v>
      </c>
      <c r="G72" s="2">
        <v>100.00000000000001</v>
      </c>
      <c r="H72">
        <v>8</v>
      </c>
      <c r="J72" t="s">
        <v>20</v>
      </c>
    </row>
    <row r="73" spans="2:10" x14ac:dyDescent="0.35">
      <c r="B73" s="1">
        <v>0</v>
      </c>
      <c r="C73" s="1">
        <v>20.28764</v>
      </c>
      <c r="D73" s="1">
        <v>79.712360000000004</v>
      </c>
      <c r="E73" s="1">
        <v>0</v>
      </c>
      <c r="F73" s="1">
        <v>0</v>
      </c>
      <c r="G73" s="2">
        <v>100</v>
      </c>
      <c r="H73">
        <v>9</v>
      </c>
      <c r="J73" t="s">
        <v>21</v>
      </c>
    </row>
    <row r="74" spans="2:10" x14ac:dyDescent="0.35">
      <c r="B74" s="1">
        <v>0</v>
      </c>
      <c r="C74" s="1">
        <v>0</v>
      </c>
      <c r="D74" s="1">
        <v>84.033699999999996</v>
      </c>
      <c r="E74" s="1">
        <v>15.9663</v>
      </c>
      <c r="F74" s="1">
        <v>0</v>
      </c>
      <c r="G74" s="2">
        <v>100</v>
      </c>
      <c r="H74">
        <v>10</v>
      </c>
      <c r="J74" t="s">
        <v>22</v>
      </c>
    </row>
    <row r="75" spans="2:10" x14ac:dyDescent="0.35">
      <c r="B75" s="1">
        <v>0</v>
      </c>
      <c r="C75" s="1">
        <v>0</v>
      </c>
      <c r="D75" s="1">
        <v>92.858343000000005</v>
      </c>
      <c r="E75" s="1">
        <v>7.1416569999999995</v>
      </c>
      <c r="F75" s="1">
        <v>0</v>
      </c>
      <c r="G75" s="2">
        <v>100</v>
      </c>
      <c r="H75">
        <v>11</v>
      </c>
      <c r="J75" t="s">
        <v>23</v>
      </c>
    </row>
    <row r="76" spans="2:10" x14ac:dyDescent="0.35">
      <c r="B76" s="4">
        <v>0.55444839999999995</v>
      </c>
      <c r="C76" s="4">
        <v>8.8461016000000008</v>
      </c>
      <c r="D76" s="4">
        <v>61.588749999999997</v>
      </c>
      <c r="E76" s="4">
        <v>24.750624000000002</v>
      </c>
      <c r="F76" s="4">
        <v>4.2600759999999998</v>
      </c>
      <c r="G76" s="6">
        <v>100</v>
      </c>
      <c r="H76" s="5">
        <v>12</v>
      </c>
      <c r="I76" s="5"/>
      <c r="J76" s="5" t="s">
        <v>24</v>
      </c>
    </row>
    <row r="77" spans="2:10" x14ac:dyDescent="0.35">
      <c r="B77" s="1">
        <v>6.7731789999999998</v>
      </c>
      <c r="C77" s="1">
        <v>22.824011000000002</v>
      </c>
      <c r="D77" s="1">
        <v>68.11477099999999</v>
      </c>
      <c r="E77" s="1">
        <v>2.2880389999999999</v>
      </c>
      <c r="F77" s="1">
        <v>0</v>
      </c>
      <c r="G77" s="2">
        <v>99.999999999999986</v>
      </c>
      <c r="H77">
        <v>1</v>
      </c>
      <c r="I77">
        <v>2017</v>
      </c>
      <c r="J77" t="s">
        <v>13</v>
      </c>
    </row>
    <row r="78" spans="2:10" x14ac:dyDescent="0.35">
      <c r="B78" s="1">
        <v>4.8915090000000001</v>
      </c>
      <c r="C78" s="1">
        <v>27.252251000000001</v>
      </c>
      <c r="D78" s="1">
        <v>67.530936199999999</v>
      </c>
      <c r="E78" s="1">
        <v>0.32530380000000003</v>
      </c>
      <c r="F78" s="1">
        <v>0</v>
      </c>
      <c r="G78" s="2">
        <v>100</v>
      </c>
      <c r="H78">
        <v>2</v>
      </c>
      <c r="J78" t="s">
        <v>14</v>
      </c>
    </row>
    <row r="79" spans="2:10" x14ac:dyDescent="0.35">
      <c r="B79" s="1">
        <v>0</v>
      </c>
      <c r="C79" s="1">
        <v>0</v>
      </c>
      <c r="D79" s="1">
        <v>100</v>
      </c>
      <c r="E79" s="1">
        <v>0</v>
      </c>
      <c r="F79" s="1">
        <v>0</v>
      </c>
      <c r="G79" s="2">
        <v>100</v>
      </c>
      <c r="H79">
        <v>3</v>
      </c>
      <c r="J79" t="s">
        <v>15</v>
      </c>
    </row>
    <row r="80" spans="2:10" x14ac:dyDescent="0.35">
      <c r="B80" s="1">
        <v>0</v>
      </c>
      <c r="C80" s="1">
        <v>0</v>
      </c>
      <c r="D80" s="1">
        <v>18.089699999999993</v>
      </c>
      <c r="E80" s="1">
        <v>81.910300000000007</v>
      </c>
      <c r="F80" s="1">
        <v>0</v>
      </c>
      <c r="G80" s="2">
        <v>100</v>
      </c>
      <c r="H80">
        <v>4</v>
      </c>
      <c r="J80" t="s">
        <v>16</v>
      </c>
    </row>
    <row r="81" spans="2:10" x14ac:dyDescent="0.35">
      <c r="B81" s="1">
        <v>0</v>
      </c>
      <c r="C81" s="1">
        <v>0</v>
      </c>
      <c r="D81" s="1">
        <v>0</v>
      </c>
      <c r="E81" s="1">
        <v>9.5897099999999966</v>
      </c>
      <c r="F81" s="1">
        <v>90.410290000000003</v>
      </c>
      <c r="G81" s="2">
        <v>100</v>
      </c>
      <c r="H81">
        <v>5</v>
      </c>
      <c r="J81" t="s">
        <v>17</v>
      </c>
    </row>
    <row r="82" spans="2:10" x14ac:dyDescent="0.35">
      <c r="B82" s="1">
        <v>0</v>
      </c>
      <c r="C82" s="1">
        <v>0</v>
      </c>
      <c r="D82" s="1">
        <v>3.7189099999999939</v>
      </c>
      <c r="E82" s="1">
        <v>50.043780000000005</v>
      </c>
      <c r="F82" s="1">
        <v>46.237310000000001</v>
      </c>
      <c r="G82" s="2">
        <v>100</v>
      </c>
      <c r="H82">
        <v>6</v>
      </c>
      <c r="J82" t="s">
        <v>18</v>
      </c>
    </row>
    <row r="83" spans="2:10" x14ac:dyDescent="0.35">
      <c r="B83" s="1">
        <v>0</v>
      </c>
      <c r="C83" s="1">
        <v>0</v>
      </c>
      <c r="D83" s="1">
        <v>5.8032400000000024</v>
      </c>
      <c r="E83" s="1">
        <v>51.384749999999997</v>
      </c>
      <c r="F83" s="1">
        <v>42.812010000000001</v>
      </c>
      <c r="G83" s="2">
        <v>100</v>
      </c>
      <c r="H83">
        <v>7</v>
      </c>
      <c r="J83" t="s">
        <v>19</v>
      </c>
    </row>
    <row r="84" spans="2:10" x14ac:dyDescent="0.35">
      <c r="B84" s="1">
        <v>0</v>
      </c>
      <c r="C84" s="1">
        <v>0</v>
      </c>
      <c r="D84" s="1">
        <v>72.57705</v>
      </c>
      <c r="E84" s="1">
        <v>27.2756279</v>
      </c>
      <c r="F84" s="1">
        <v>0.14732210000000001</v>
      </c>
      <c r="G84" s="2">
        <v>100</v>
      </c>
      <c r="H84">
        <v>8</v>
      </c>
      <c r="J84" t="s">
        <v>20</v>
      </c>
    </row>
    <row r="85" spans="2:10" x14ac:dyDescent="0.35">
      <c r="B85" s="1">
        <v>0</v>
      </c>
      <c r="C85" s="1">
        <v>0.56616369999999994</v>
      </c>
      <c r="D85" s="1">
        <v>78.552816300000003</v>
      </c>
      <c r="E85" s="1">
        <v>20.2278141</v>
      </c>
      <c r="F85" s="1">
        <v>0.65320590000000001</v>
      </c>
      <c r="G85" s="2">
        <v>100.00000000000001</v>
      </c>
      <c r="H85">
        <v>9</v>
      </c>
      <c r="J85" t="s">
        <v>21</v>
      </c>
    </row>
    <row r="86" spans="2:10" x14ac:dyDescent="0.35">
      <c r="B86" s="1">
        <v>0</v>
      </c>
      <c r="C86" s="1">
        <v>0</v>
      </c>
      <c r="D86" s="1">
        <v>9.9004599999999954</v>
      </c>
      <c r="E86" s="1">
        <v>56.633000000000003</v>
      </c>
      <c r="F86" s="1">
        <v>33.466540000000002</v>
      </c>
      <c r="G86" s="2">
        <v>100</v>
      </c>
      <c r="H86">
        <v>10</v>
      </c>
      <c r="J86" t="s">
        <v>22</v>
      </c>
    </row>
    <row r="87" spans="2:10" x14ac:dyDescent="0.35">
      <c r="B87" s="1">
        <v>0</v>
      </c>
      <c r="C87" s="1">
        <v>0</v>
      </c>
      <c r="D87" s="1">
        <v>44.616250000000001</v>
      </c>
      <c r="E87" s="1">
        <v>53.039588000000002</v>
      </c>
      <c r="F87" s="1">
        <v>2.3441619999999999</v>
      </c>
      <c r="G87" s="2">
        <v>100</v>
      </c>
      <c r="H87">
        <v>11</v>
      </c>
      <c r="J87" t="s">
        <v>23</v>
      </c>
    </row>
    <row r="88" spans="2:10" x14ac:dyDescent="0.35">
      <c r="B88" s="4">
        <v>0</v>
      </c>
      <c r="C88" s="4">
        <v>0</v>
      </c>
      <c r="D88" s="4">
        <v>79.679680000000005</v>
      </c>
      <c r="E88" s="4">
        <v>20.320319999999999</v>
      </c>
      <c r="F88" s="4">
        <v>0</v>
      </c>
      <c r="G88" s="6">
        <v>100</v>
      </c>
      <c r="H88" s="5">
        <v>12</v>
      </c>
      <c r="I88" s="5"/>
      <c r="J88" s="5" t="s">
        <v>24</v>
      </c>
    </row>
    <row r="89" spans="2:10" x14ac:dyDescent="0.35">
      <c r="B89" s="1">
        <v>0</v>
      </c>
      <c r="C89" s="1">
        <v>0</v>
      </c>
      <c r="D89" s="1">
        <v>90.288433999999995</v>
      </c>
      <c r="E89" s="1">
        <v>9.7115660000000013</v>
      </c>
      <c r="F89" s="1">
        <v>0</v>
      </c>
      <c r="G89" s="2">
        <v>100</v>
      </c>
      <c r="H89">
        <v>1</v>
      </c>
      <c r="I89">
        <v>2018</v>
      </c>
      <c r="J89" t="s">
        <v>13</v>
      </c>
    </row>
    <row r="90" spans="2:10" x14ac:dyDescent="0.35">
      <c r="B90" s="1">
        <v>0</v>
      </c>
      <c r="C90" s="1">
        <v>5.9638160000000005</v>
      </c>
      <c r="D90" s="1">
        <v>89.461663999999999</v>
      </c>
      <c r="E90" s="1">
        <v>4.5745199999999997</v>
      </c>
      <c r="F90" s="1">
        <v>0</v>
      </c>
      <c r="G90" s="2">
        <v>100</v>
      </c>
      <c r="H90">
        <v>2</v>
      </c>
      <c r="J90" t="s">
        <v>14</v>
      </c>
    </row>
    <row r="91" spans="2:10" x14ac:dyDescent="0.35">
      <c r="B91" s="1">
        <v>0</v>
      </c>
      <c r="C91" s="1">
        <v>7.0161169999999995</v>
      </c>
      <c r="D91" s="1">
        <v>92.983883000000006</v>
      </c>
      <c r="E91" s="1">
        <v>0</v>
      </c>
      <c r="F91" s="1">
        <v>0</v>
      </c>
      <c r="G91" s="2">
        <v>100</v>
      </c>
      <c r="H91">
        <v>3</v>
      </c>
      <c r="J91" t="s">
        <v>15</v>
      </c>
    </row>
    <row r="92" spans="2:10" x14ac:dyDescent="0.35">
      <c r="B92" s="1">
        <v>0</v>
      </c>
      <c r="C92" s="1">
        <v>6.1054219999999999</v>
      </c>
      <c r="D92" s="1">
        <v>93.894577999999996</v>
      </c>
      <c r="E92" s="1">
        <v>0</v>
      </c>
      <c r="F92" s="1">
        <v>0</v>
      </c>
      <c r="G92" s="2">
        <v>100</v>
      </c>
      <c r="H92">
        <v>4</v>
      </c>
      <c r="J92" t="s">
        <v>16</v>
      </c>
    </row>
    <row r="93" spans="2:10" x14ac:dyDescent="0.35">
      <c r="B93" s="1">
        <v>56.736929999999994</v>
      </c>
      <c r="C93" s="1">
        <v>43.23995</v>
      </c>
      <c r="D93" s="1">
        <v>2.3120000000005803E-2</v>
      </c>
      <c r="E93" s="1">
        <v>0</v>
      </c>
      <c r="F93" s="1">
        <v>0</v>
      </c>
      <c r="G93" s="2">
        <v>100</v>
      </c>
      <c r="H93">
        <v>5</v>
      </c>
      <c r="J93" t="s">
        <v>17</v>
      </c>
    </row>
    <row r="94" spans="2:10" x14ac:dyDescent="0.35">
      <c r="B94" s="1">
        <v>34.397240000000004</v>
      </c>
      <c r="C94" s="1">
        <v>65.055820000000011</v>
      </c>
      <c r="D94" s="1">
        <v>0.54693999999999221</v>
      </c>
      <c r="E94" s="1">
        <v>0</v>
      </c>
      <c r="F94" s="1">
        <v>0</v>
      </c>
      <c r="G94" s="2">
        <v>100.00000000000001</v>
      </c>
      <c r="H94">
        <v>6</v>
      </c>
      <c r="J94" t="s">
        <v>18</v>
      </c>
    </row>
    <row r="95" spans="2:10" x14ac:dyDescent="0.35">
      <c r="B95" s="1">
        <v>91.644210000000001</v>
      </c>
      <c r="C95" s="1">
        <v>8.3557899999999989</v>
      </c>
      <c r="D95" s="1">
        <v>0</v>
      </c>
      <c r="E95" s="1">
        <v>0</v>
      </c>
      <c r="F95" s="1">
        <v>0</v>
      </c>
      <c r="G95" s="2">
        <v>100</v>
      </c>
      <c r="H95">
        <v>7</v>
      </c>
      <c r="J95" t="s">
        <v>19</v>
      </c>
    </row>
    <row r="96" spans="2:10" x14ac:dyDescent="0.35">
      <c r="B96" s="1">
        <v>30.015249999999998</v>
      </c>
      <c r="C96" s="1">
        <v>61.743290000000002</v>
      </c>
      <c r="D96" s="1">
        <v>8.2414600000000036</v>
      </c>
      <c r="E96" s="1">
        <v>0</v>
      </c>
      <c r="F96" s="1">
        <v>0</v>
      </c>
      <c r="G96" s="2">
        <v>100</v>
      </c>
      <c r="H96">
        <v>8</v>
      </c>
      <c r="J96" t="s">
        <v>20</v>
      </c>
    </row>
    <row r="97" spans="2:10" x14ac:dyDescent="0.35">
      <c r="B97" s="1">
        <v>9.8620059999999992</v>
      </c>
      <c r="C97" s="1">
        <v>62.378824000000002</v>
      </c>
      <c r="D97" s="1">
        <v>27.759169999999997</v>
      </c>
      <c r="E97" s="1">
        <v>0</v>
      </c>
      <c r="F97" s="1">
        <v>0</v>
      </c>
      <c r="G97" s="2">
        <v>100</v>
      </c>
      <c r="H97">
        <v>9</v>
      </c>
      <c r="J97" t="s">
        <v>21</v>
      </c>
    </row>
    <row r="98" spans="2:10" x14ac:dyDescent="0.35">
      <c r="B98" s="1">
        <v>56.665480000000002</v>
      </c>
      <c r="C98" s="1">
        <v>34.055309999999992</v>
      </c>
      <c r="D98" s="1">
        <v>9.2792100000000062</v>
      </c>
      <c r="E98" s="1">
        <v>0</v>
      </c>
      <c r="F98" s="1">
        <v>0</v>
      </c>
      <c r="G98" s="2">
        <v>100</v>
      </c>
      <c r="H98">
        <v>10</v>
      </c>
      <c r="J98" t="s">
        <v>22</v>
      </c>
    </row>
    <row r="99" spans="2:10" x14ac:dyDescent="0.35">
      <c r="B99" s="1">
        <v>28.972560000000001</v>
      </c>
      <c r="C99" s="1">
        <v>61.442930000000004</v>
      </c>
      <c r="D99" s="1">
        <v>9.5845099999999945</v>
      </c>
      <c r="E99" s="1">
        <v>0</v>
      </c>
      <c r="F99" s="1">
        <v>0</v>
      </c>
      <c r="G99" s="2">
        <v>100</v>
      </c>
      <c r="H99">
        <v>11</v>
      </c>
      <c r="J99" t="s">
        <v>23</v>
      </c>
    </row>
    <row r="100" spans="2:10" x14ac:dyDescent="0.35">
      <c r="B100" s="4">
        <v>5.6075930000000005</v>
      </c>
      <c r="C100" s="4">
        <v>52.986326999999996</v>
      </c>
      <c r="D100" s="4">
        <v>41.406080000000003</v>
      </c>
      <c r="E100" s="4">
        <v>0</v>
      </c>
      <c r="F100" s="4">
        <v>0</v>
      </c>
      <c r="G100" s="6">
        <v>100</v>
      </c>
      <c r="H100" s="5">
        <v>12</v>
      </c>
      <c r="I100" s="5"/>
      <c r="J100" s="5" t="s">
        <v>24</v>
      </c>
    </row>
    <row r="101" spans="2:10" x14ac:dyDescent="0.35">
      <c r="B101" s="1">
        <v>0</v>
      </c>
      <c r="C101" s="1">
        <v>8.9793719999999997</v>
      </c>
      <c r="D101" s="1">
        <v>91.020628000000002</v>
      </c>
      <c r="E101" s="1">
        <v>0</v>
      </c>
      <c r="F101" s="1">
        <v>0</v>
      </c>
      <c r="G101" s="2">
        <v>100</v>
      </c>
      <c r="H101">
        <v>1</v>
      </c>
      <c r="I101">
        <v>2019</v>
      </c>
      <c r="J101" t="s">
        <v>13</v>
      </c>
    </row>
    <row r="102" spans="2:10" x14ac:dyDescent="0.35">
      <c r="B102" s="1">
        <v>0</v>
      </c>
      <c r="C102" s="1">
        <v>0</v>
      </c>
      <c r="D102" s="1">
        <v>63.640799999999999</v>
      </c>
      <c r="E102" s="1">
        <v>36.359200000000001</v>
      </c>
      <c r="F102" s="1">
        <v>0</v>
      </c>
      <c r="G102" s="2">
        <v>100</v>
      </c>
      <c r="H102">
        <v>2</v>
      </c>
      <c r="J102" t="s">
        <v>14</v>
      </c>
    </row>
    <row r="103" spans="2:10" x14ac:dyDescent="0.35">
      <c r="B103" s="1">
        <v>0</v>
      </c>
      <c r="C103" s="1">
        <v>0</v>
      </c>
      <c r="D103" s="1">
        <v>87.85463</v>
      </c>
      <c r="E103" s="1">
        <v>12.14537</v>
      </c>
      <c r="F103" s="1">
        <v>0</v>
      </c>
      <c r="G103" s="2">
        <v>100</v>
      </c>
      <c r="H103">
        <v>3</v>
      </c>
      <c r="J103" t="s">
        <v>15</v>
      </c>
    </row>
    <row r="104" spans="2:10" x14ac:dyDescent="0.35">
      <c r="B104" s="1">
        <v>0</v>
      </c>
      <c r="C104" s="1">
        <v>0</v>
      </c>
      <c r="D104" s="1">
        <v>53.621600000000001</v>
      </c>
      <c r="E104" s="1">
        <v>46.378399999999999</v>
      </c>
      <c r="F104" s="1">
        <v>0</v>
      </c>
      <c r="G104" s="2">
        <v>100</v>
      </c>
      <c r="H104">
        <v>4</v>
      </c>
      <c r="J104" t="s">
        <v>16</v>
      </c>
    </row>
    <row r="105" spans="2:10" x14ac:dyDescent="0.35">
      <c r="B105" s="1">
        <v>0</v>
      </c>
      <c r="C105" s="1">
        <v>2.9360490000000003E-2</v>
      </c>
      <c r="D105" s="1">
        <v>99.88255805</v>
      </c>
      <c r="E105" s="1">
        <v>8.808146E-2</v>
      </c>
      <c r="F105" s="1">
        <v>0</v>
      </c>
      <c r="G105" s="2">
        <v>100</v>
      </c>
      <c r="H105">
        <v>5</v>
      </c>
      <c r="J105" t="s">
        <v>17</v>
      </c>
    </row>
    <row r="106" spans="2:10" x14ac:dyDescent="0.35">
      <c r="B106" s="1">
        <v>0</v>
      </c>
      <c r="C106" s="1">
        <v>1.3233010000000001</v>
      </c>
      <c r="D106" s="1">
        <v>98.676698999999999</v>
      </c>
      <c r="E106" s="1">
        <v>0</v>
      </c>
      <c r="F106" s="1">
        <v>0</v>
      </c>
      <c r="G106" s="2">
        <v>100</v>
      </c>
      <c r="H106">
        <v>6</v>
      </c>
      <c r="J106" t="s">
        <v>18</v>
      </c>
    </row>
    <row r="107" spans="2:10" x14ac:dyDescent="0.35">
      <c r="B107" s="1">
        <v>0</v>
      </c>
      <c r="C107" s="1">
        <v>8.8689459999999993</v>
      </c>
      <c r="D107" s="1">
        <v>91.131054000000006</v>
      </c>
      <c r="E107" s="1">
        <v>0</v>
      </c>
      <c r="F107" s="1">
        <v>0</v>
      </c>
      <c r="G107" s="2">
        <v>100</v>
      </c>
      <c r="H107">
        <v>7</v>
      </c>
      <c r="J107" t="s">
        <v>19</v>
      </c>
    </row>
    <row r="108" spans="2:10" x14ac:dyDescent="0.35">
      <c r="B108" s="1">
        <v>0</v>
      </c>
      <c r="C108" s="1">
        <v>4.1827000000000005</v>
      </c>
      <c r="D108" s="1">
        <v>95.817300000000003</v>
      </c>
      <c r="E108" s="1">
        <v>0</v>
      </c>
      <c r="F108" s="1">
        <v>0</v>
      </c>
      <c r="G108" s="2">
        <v>100</v>
      </c>
      <c r="H108">
        <v>8</v>
      </c>
      <c r="J108" t="s">
        <v>20</v>
      </c>
    </row>
    <row r="109" spans="2:10" x14ac:dyDescent="0.35">
      <c r="B109" s="1">
        <v>0</v>
      </c>
      <c r="C109" s="1">
        <v>2.175014</v>
      </c>
      <c r="D109" s="1">
        <v>94.702121000000005</v>
      </c>
      <c r="E109" s="1">
        <v>3.122865</v>
      </c>
      <c r="F109" s="1">
        <v>0</v>
      </c>
      <c r="G109" s="2">
        <v>100.00000000000001</v>
      </c>
      <c r="H109">
        <v>9</v>
      </c>
      <c r="J109" t="s">
        <v>21</v>
      </c>
    </row>
    <row r="110" spans="2:10" x14ac:dyDescent="0.35">
      <c r="B110" s="1">
        <v>0</v>
      </c>
      <c r="C110" s="1">
        <v>0</v>
      </c>
      <c r="D110" s="1">
        <v>86.990709999999993</v>
      </c>
      <c r="E110" s="1">
        <v>13.009290000000002</v>
      </c>
      <c r="F110" s="1">
        <v>0</v>
      </c>
      <c r="G110" s="2">
        <v>100</v>
      </c>
      <c r="H110">
        <v>10</v>
      </c>
      <c r="J110" t="s">
        <v>22</v>
      </c>
    </row>
    <row r="111" spans="2:10" x14ac:dyDescent="0.35">
      <c r="B111" s="1">
        <v>3.833752</v>
      </c>
      <c r="C111" s="1">
        <v>41.232778000000003</v>
      </c>
      <c r="D111" s="1">
        <v>54.93347</v>
      </c>
      <c r="E111" s="1">
        <v>0</v>
      </c>
      <c r="F111" s="1">
        <v>0</v>
      </c>
      <c r="G111" s="2">
        <v>100</v>
      </c>
      <c r="H111">
        <v>11</v>
      </c>
      <c r="J111" t="s">
        <v>23</v>
      </c>
    </row>
    <row r="112" spans="2:10" x14ac:dyDescent="0.35">
      <c r="B112" s="4">
        <v>7.4715939999999996</v>
      </c>
      <c r="C112" s="4">
        <v>60.355546000000004</v>
      </c>
      <c r="D112" s="4">
        <v>32.17286</v>
      </c>
      <c r="E112" s="4">
        <v>0</v>
      </c>
      <c r="F112" s="4">
        <v>0</v>
      </c>
      <c r="G112" s="6">
        <v>100</v>
      </c>
      <c r="H112" s="5">
        <v>12</v>
      </c>
      <c r="I112" s="5"/>
      <c r="J112" s="5" t="s">
        <v>24</v>
      </c>
    </row>
    <row r="113" spans="2:10" x14ac:dyDescent="0.35">
      <c r="B113" s="1">
        <v>3.1280610000000002</v>
      </c>
      <c r="C113" s="1">
        <v>62.640468999999996</v>
      </c>
      <c r="D113" s="1">
        <v>34.231470000000002</v>
      </c>
      <c r="E113" s="1">
        <v>0</v>
      </c>
      <c r="F113" s="1">
        <v>0</v>
      </c>
      <c r="G113" s="2">
        <v>100</v>
      </c>
      <c r="H113">
        <v>1</v>
      </c>
      <c r="I113">
        <v>2020</v>
      </c>
      <c r="J113" t="s">
        <v>13</v>
      </c>
    </row>
    <row r="114" spans="2:10" x14ac:dyDescent="0.35">
      <c r="B114" s="1">
        <v>0</v>
      </c>
      <c r="C114" s="1">
        <v>0</v>
      </c>
      <c r="D114" s="1">
        <v>58.999769999999998</v>
      </c>
      <c r="E114" s="1">
        <v>33.203072000000006</v>
      </c>
      <c r="F114" s="1">
        <v>7.7971579999999996</v>
      </c>
      <c r="G114" s="2">
        <v>100</v>
      </c>
      <c r="H114">
        <v>2</v>
      </c>
      <c r="J114" t="s">
        <v>14</v>
      </c>
    </row>
    <row r="115" spans="2:10" x14ac:dyDescent="0.35">
      <c r="B115" s="1">
        <v>0</v>
      </c>
      <c r="C115" s="1">
        <v>0</v>
      </c>
      <c r="D115" s="1">
        <v>35.121899999999997</v>
      </c>
      <c r="E115" s="1">
        <v>61.858127000000003</v>
      </c>
      <c r="F115" s="1">
        <v>3.0199730000000002</v>
      </c>
      <c r="G115" s="2">
        <v>100</v>
      </c>
      <c r="H115">
        <v>3</v>
      </c>
      <c r="J115" t="s">
        <v>15</v>
      </c>
    </row>
    <row r="116" spans="2:10" x14ac:dyDescent="0.35">
      <c r="B116" s="1">
        <v>0</v>
      </c>
      <c r="C116" s="1">
        <v>0</v>
      </c>
      <c r="D116" s="1">
        <v>60.212900000000005</v>
      </c>
      <c r="E116" s="1">
        <v>39.787099999999995</v>
      </c>
      <c r="F116" s="1">
        <v>0</v>
      </c>
      <c r="G116" s="2">
        <v>100</v>
      </c>
      <c r="H116">
        <v>4</v>
      </c>
      <c r="J116" t="s">
        <v>16</v>
      </c>
    </row>
    <row r="117" spans="2:10" x14ac:dyDescent="0.35">
      <c r="B117" s="1">
        <v>0</v>
      </c>
      <c r="C117" s="1">
        <v>3.6783749999999995</v>
      </c>
      <c r="D117" s="1">
        <v>95.255033999999995</v>
      </c>
      <c r="E117" s="1">
        <v>1.0665910000000001</v>
      </c>
      <c r="F117" s="1">
        <v>0</v>
      </c>
      <c r="G117" s="2">
        <v>100</v>
      </c>
      <c r="H117">
        <v>5</v>
      </c>
      <c r="J117" t="s">
        <v>17</v>
      </c>
    </row>
    <row r="118" spans="2:10" x14ac:dyDescent="0.35">
      <c r="B118" s="1">
        <v>0.28217249999999999</v>
      </c>
      <c r="C118" s="1">
        <v>8.7502045000000006</v>
      </c>
      <c r="D118" s="1">
        <v>90.966583690999997</v>
      </c>
      <c r="E118" s="1">
        <v>1.039309E-3</v>
      </c>
      <c r="F118" s="1">
        <v>0</v>
      </c>
      <c r="G118" s="2">
        <v>100</v>
      </c>
      <c r="H118">
        <v>6</v>
      </c>
      <c r="J118" t="s">
        <v>18</v>
      </c>
    </row>
    <row r="119" spans="2:10" x14ac:dyDescent="0.35">
      <c r="B119" s="1">
        <v>0</v>
      </c>
      <c r="C119" s="1">
        <v>0.9135529</v>
      </c>
      <c r="D119" s="1">
        <v>99.086447100000001</v>
      </c>
      <c r="E119" s="1">
        <v>0</v>
      </c>
      <c r="F119" s="1">
        <v>0</v>
      </c>
      <c r="G119" s="2">
        <v>100</v>
      </c>
      <c r="H119">
        <v>7</v>
      </c>
      <c r="J119" t="s">
        <v>19</v>
      </c>
    </row>
    <row r="120" spans="2:10" x14ac:dyDescent="0.35">
      <c r="B120" s="1">
        <v>0</v>
      </c>
      <c r="C120" s="1">
        <v>4.5017679999999993</v>
      </c>
      <c r="D120" s="1">
        <v>95.498232000000002</v>
      </c>
      <c r="E120" s="1">
        <v>0</v>
      </c>
      <c r="F120" s="1">
        <v>0</v>
      </c>
      <c r="G120" s="2">
        <v>100</v>
      </c>
      <c r="H120">
        <v>8</v>
      </c>
      <c r="J120" t="s">
        <v>20</v>
      </c>
    </row>
    <row r="121" spans="2:10" x14ac:dyDescent="0.35">
      <c r="B121" s="1">
        <v>25.04813</v>
      </c>
      <c r="C121" s="1">
        <v>62.051699999999997</v>
      </c>
      <c r="D121" s="1">
        <v>12.900170000000003</v>
      </c>
      <c r="E121" s="1">
        <v>0</v>
      </c>
      <c r="F121" s="1">
        <v>0</v>
      </c>
      <c r="G121" s="2">
        <v>100</v>
      </c>
      <c r="H121">
        <v>9</v>
      </c>
      <c r="J121" t="s">
        <v>21</v>
      </c>
    </row>
    <row r="122" spans="2:10" x14ac:dyDescent="0.35">
      <c r="B122" s="1">
        <v>13.707710000000001</v>
      </c>
      <c r="C122" s="1">
        <v>38.053010000000008</v>
      </c>
      <c r="D122" s="1">
        <v>48.239279999999994</v>
      </c>
      <c r="E122" s="1">
        <v>0</v>
      </c>
      <c r="F122" s="1">
        <v>0</v>
      </c>
      <c r="G122" s="2">
        <v>100</v>
      </c>
      <c r="H122">
        <v>10</v>
      </c>
      <c r="J122" t="s">
        <v>22</v>
      </c>
    </row>
    <row r="123" spans="2:10" x14ac:dyDescent="0.35">
      <c r="B123" s="1">
        <v>5.5364009999999997</v>
      </c>
      <c r="C123" s="1">
        <v>32.265098999999999</v>
      </c>
      <c r="D123" s="1">
        <v>62.053256500000003</v>
      </c>
      <c r="E123" s="1">
        <v>0.1452435</v>
      </c>
      <c r="F123" s="1">
        <v>0</v>
      </c>
      <c r="G123" s="2">
        <v>100.00000000000001</v>
      </c>
      <c r="H123">
        <v>11</v>
      </c>
      <c r="J123" t="s">
        <v>23</v>
      </c>
    </row>
    <row r="124" spans="2:10" x14ac:dyDescent="0.35">
      <c r="B124" s="4">
        <v>0.20812169999999997</v>
      </c>
      <c r="C124" s="4">
        <v>17.3263283</v>
      </c>
      <c r="D124" s="4">
        <v>82.400593170000008</v>
      </c>
      <c r="E124" s="4">
        <v>6.4956829999999993E-2</v>
      </c>
      <c r="F124" s="4">
        <v>0</v>
      </c>
      <c r="G124" s="6">
        <v>100</v>
      </c>
      <c r="H124" s="5">
        <v>12</v>
      </c>
      <c r="I124" s="5"/>
      <c r="J124" s="5" t="s">
        <v>24</v>
      </c>
    </row>
    <row r="125" spans="2:10" x14ac:dyDescent="0.35">
      <c r="B125" s="1">
        <v>7.8054719999999991</v>
      </c>
      <c r="C125" s="1">
        <v>58.284727999999994</v>
      </c>
      <c r="D125" s="1">
        <v>33.909800000000004</v>
      </c>
      <c r="E125" s="1">
        <v>0</v>
      </c>
      <c r="F125" s="1">
        <v>0</v>
      </c>
      <c r="G125" s="2">
        <v>100</v>
      </c>
      <c r="H125">
        <v>1</v>
      </c>
      <c r="I125">
        <v>2021</v>
      </c>
      <c r="J125" t="s">
        <v>13</v>
      </c>
    </row>
    <row r="126" spans="2:10" x14ac:dyDescent="0.35">
      <c r="B126" s="1">
        <v>22.37867</v>
      </c>
      <c r="C126" s="1">
        <v>38.500950000000003</v>
      </c>
      <c r="D126" s="1">
        <v>39.120379999999997</v>
      </c>
      <c r="E126" s="1">
        <v>0</v>
      </c>
      <c r="F126" s="1">
        <v>0</v>
      </c>
      <c r="G126" s="2">
        <v>100</v>
      </c>
      <c r="H126">
        <v>2</v>
      </c>
      <c r="J126" t="s">
        <v>14</v>
      </c>
    </row>
    <row r="127" spans="2:10" x14ac:dyDescent="0.35">
      <c r="B127" s="1">
        <v>0</v>
      </c>
      <c r="C127" s="1">
        <v>8.7003179999999993</v>
      </c>
      <c r="D127" s="1">
        <v>91.299682000000004</v>
      </c>
      <c r="E127" s="1">
        <v>0</v>
      </c>
      <c r="F127" s="1">
        <v>0</v>
      </c>
      <c r="G127" s="2">
        <v>100</v>
      </c>
      <c r="H127">
        <v>3</v>
      </c>
      <c r="J127" t="s">
        <v>15</v>
      </c>
    </row>
    <row r="128" spans="2:10" x14ac:dyDescent="0.35">
      <c r="B128" s="1">
        <v>0</v>
      </c>
      <c r="C128" s="1">
        <v>0</v>
      </c>
      <c r="D128" s="1">
        <v>89.734740000000002</v>
      </c>
      <c r="E128" s="1">
        <v>10.26526</v>
      </c>
      <c r="F128" s="1">
        <v>0</v>
      </c>
      <c r="G128" s="2">
        <v>100</v>
      </c>
      <c r="H128">
        <v>4</v>
      </c>
      <c r="J128" t="s">
        <v>16</v>
      </c>
    </row>
    <row r="129" spans="2:10" x14ac:dyDescent="0.35">
      <c r="B129" s="1">
        <v>0</v>
      </c>
      <c r="C129" s="1">
        <v>0</v>
      </c>
      <c r="D129" s="1">
        <v>68.56998999999999</v>
      </c>
      <c r="E129" s="1">
        <v>31.430010000000003</v>
      </c>
      <c r="F129" s="1">
        <v>0</v>
      </c>
      <c r="G129" s="2">
        <v>100</v>
      </c>
      <c r="H129">
        <v>5</v>
      </c>
      <c r="J129" t="s">
        <v>17</v>
      </c>
    </row>
    <row r="130" spans="2:10" x14ac:dyDescent="0.35">
      <c r="B130" s="1">
        <v>0</v>
      </c>
      <c r="C130" s="1">
        <v>0</v>
      </c>
      <c r="D130" s="1">
        <v>87.948430000000002</v>
      </c>
      <c r="E130" s="1">
        <v>12.05157</v>
      </c>
      <c r="F130" s="1">
        <v>0</v>
      </c>
      <c r="G130" s="2">
        <v>100</v>
      </c>
      <c r="H130">
        <v>6</v>
      </c>
      <c r="J130" t="s">
        <v>18</v>
      </c>
    </row>
    <row r="131" spans="2:10" x14ac:dyDescent="0.35">
      <c r="B131" s="1">
        <v>0</v>
      </c>
      <c r="C131" s="1">
        <v>0</v>
      </c>
      <c r="D131" s="1">
        <v>66.046549999999996</v>
      </c>
      <c r="E131" s="1">
        <v>30.358999000000004</v>
      </c>
      <c r="F131" s="1">
        <v>3.5944509999999998</v>
      </c>
      <c r="G131" s="2">
        <v>100.00000000000001</v>
      </c>
      <c r="H131">
        <v>7</v>
      </c>
      <c r="J131" t="s">
        <v>19</v>
      </c>
    </row>
    <row r="132" spans="2:10" x14ac:dyDescent="0.35">
      <c r="B132" s="1">
        <v>0</v>
      </c>
      <c r="C132" s="1">
        <v>0</v>
      </c>
      <c r="D132" s="1">
        <v>69.67192</v>
      </c>
      <c r="E132" s="1">
        <v>30.27949229</v>
      </c>
      <c r="F132" s="1">
        <v>4.8587709999999999E-2</v>
      </c>
      <c r="G132" s="2">
        <v>100.00000000000001</v>
      </c>
      <c r="H132">
        <v>8</v>
      </c>
      <c r="J132" t="s">
        <v>20</v>
      </c>
    </row>
    <row r="133" spans="2:10" x14ac:dyDescent="0.35">
      <c r="B133" s="1">
        <v>0</v>
      </c>
      <c r="C133" s="1">
        <v>0.56564409999999998</v>
      </c>
      <c r="D133" s="1">
        <v>50.502635900000001</v>
      </c>
      <c r="E133" s="1">
        <v>32.320700000000002</v>
      </c>
      <c r="F133" s="1">
        <v>16.61102</v>
      </c>
      <c r="G133" s="2">
        <v>100</v>
      </c>
      <c r="H133">
        <v>9</v>
      </c>
      <c r="J133" t="s">
        <v>21</v>
      </c>
    </row>
    <row r="134" spans="2:10" x14ac:dyDescent="0.35">
      <c r="B134" s="1">
        <v>0</v>
      </c>
      <c r="C134" s="1">
        <v>0.1054899</v>
      </c>
      <c r="D134" s="1">
        <v>69.955390100000002</v>
      </c>
      <c r="E134" s="1">
        <v>29.939120000000003</v>
      </c>
      <c r="F134" s="1">
        <v>0</v>
      </c>
      <c r="G134" s="2">
        <v>100</v>
      </c>
      <c r="H134">
        <v>10</v>
      </c>
      <c r="J134" t="s">
        <v>22</v>
      </c>
    </row>
    <row r="135" spans="2:10" x14ac:dyDescent="0.35">
      <c r="B135" s="1">
        <v>19.758310000000002</v>
      </c>
      <c r="C135" s="1">
        <v>51.088550000000005</v>
      </c>
      <c r="D135" s="1">
        <v>29.153139999999993</v>
      </c>
      <c r="E135" s="1">
        <v>0</v>
      </c>
      <c r="F135" s="1">
        <v>0</v>
      </c>
      <c r="G135" s="2">
        <v>100</v>
      </c>
      <c r="H135">
        <v>11</v>
      </c>
      <c r="J135" t="s">
        <v>23</v>
      </c>
    </row>
    <row r="136" spans="2:10" x14ac:dyDescent="0.35">
      <c r="B136" s="4">
        <v>14.37599</v>
      </c>
      <c r="C136" s="4">
        <v>66.486170000000001</v>
      </c>
      <c r="D136" s="4">
        <v>19.137839999999997</v>
      </c>
      <c r="E136" s="4">
        <v>0</v>
      </c>
      <c r="F136" s="4">
        <v>0</v>
      </c>
      <c r="G136" s="6">
        <v>100</v>
      </c>
      <c r="H136" s="5">
        <v>12</v>
      </c>
      <c r="I136" s="5"/>
      <c r="J136" s="5" t="s">
        <v>24</v>
      </c>
    </row>
    <row r="137" spans="2:10" x14ac:dyDescent="0.35">
      <c r="B137" s="1">
        <v>3.1813260000000003</v>
      </c>
      <c r="C137" s="1">
        <v>48.759194000000001</v>
      </c>
      <c r="D137" s="1">
        <v>48.059480000000001</v>
      </c>
      <c r="E137" s="1">
        <v>0</v>
      </c>
      <c r="F137" s="1">
        <v>0</v>
      </c>
      <c r="G137" s="2">
        <v>100</v>
      </c>
      <c r="H137">
        <v>1</v>
      </c>
      <c r="I137">
        <v>2022</v>
      </c>
      <c r="J137" t="s">
        <v>13</v>
      </c>
    </row>
    <row r="138" spans="2:10" x14ac:dyDescent="0.35">
      <c r="B138" s="1">
        <v>0</v>
      </c>
      <c r="C138" s="1">
        <v>0</v>
      </c>
      <c r="D138" s="1">
        <v>50.449629999999999</v>
      </c>
      <c r="E138" s="1">
        <v>38.448729999999998</v>
      </c>
      <c r="F138" s="1">
        <v>11.10164</v>
      </c>
      <c r="G138" s="2">
        <v>100</v>
      </c>
      <c r="H138">
        <v>2</v>
      </c>
      <c r="J138" t="s">
        <v>14</v>
      </c>
    </row>
    <row r="139" spans="2:10" x14ac:dyDescent="0.35">
      <c r="B139" s="1">
        <v>0</v>
      </c>
      <c r="C139" s="1">
        <v>0</v>
      </c>
      <c r="D139" s="1">
        <v>24.162899999999993</v>
      </c>
      <c r="E139" s="1">
        <v>66.846815000000007</v>
      </c>
      <c r="F139" s="1">
        <v>8.9902850000000001</v>
      </c>
      <c r="G139" s="2">
        <v>100</v>
      </c>
      <c r="H139">
        <v>3</v>
      </c>
      <c r="J139" t="s">
        <v>15</v>
      </c>
    </row>
    <row r="140" spans="2:10" x14ac:dyDescent="0.35">
      <c r="B140" s="1">
        <v>0</v>
      </c>
      <c r="C140" s="1">
        <v>0</v>
      </c>
      <c r="D140" s="1">
        <v>52.466149999999999</v>
      </c>
      <c r="E140" s="1">
        <v>47.331184700000001</v>
      </c>
      <c r="F140" s="1">
        <v>0.20266529999999999</v>
      </c>
      <c r="G140" s="2">
        <v>100</v>
      </c>
      <c r="H140">
        <v>4</v>
      </c>
      <c r="J140" t="s">
        <v>16</v>
      </c>
    </row>
    <row r="141" spans="2:10" x14ac:dyDescent="0.35">
      <c r="B141" s="1">
        <v>0</v>
      </c>
      <c r="C141" s="1">
        <v>3.3447570000000004</v>
      </c>
      <c r="D141" s="1">
        <v>94.060087999999993</v>
      </c>
      <c r="E141" s="1">
        <v>2.5951550000000001</v>
      </c>
      <c r="F141" s="1">
        <v>0</v>
      </c>
      <c r="G141" s="2">
        <v>100</v>
      </c>
      <c r="H141">
        <v>5</v>
      </c>
      <c r="J141" t="s">
        <v>17</v>
      </c>
    </row>
    <row r="142" spans="2:10" x14ac:dyDescent="0.35">
      <c r="B142" s="1">
        <v>0</v>
      </c>
      <c r="C142" s="1">
        <v>6.4956829999999993E-2</v>
      </c>
      <c r="D142" s="1">
        <v>99.929586795999995</v>
      </c>
      <c r="E142" s="1">
        <v>5.4563739999999999E-3</v>
      </c>
      <c r="F142" s="1">
        <v>0</v>
      </c>
      <c r="G142" s="2">
        <v>100</v>
      </c>
      <c r="H142">
        <v>6</v>
      </c>
      <c r="J142" t="s">
        <v>18</v>
      </c>
    </row>
    <row r="143" spans="2:10" x14ac:dyDescent="0.35">
      <c r="B143" s="1">
        <v>0</v>
      </c>
      <c r="C143" s="1">
        <v>4.1455449999999994</v>
      </c>
      <c r="D143" s="1">
        <v>95.199170500000008</v>
      </c>
      <c r="E143" s="1">
        <v>0.65528449999999994</v>
      </c>
      <c r="F143" s="1">
        <v>0</v>
      </c>
      <c r="G143" s="2">
        <v>100</v>
      </c>
      <c r="H143">
        <v>7</v>
      </c>
      <c r="J143" t="s">
        <v>19</v>
      </c>
    </row>
    <row r="144" spans="2:10" x14ac:dyDescent="0.35">
      <c r="B144" s="1">
        <v>0</v>
      </c>
      <c r="C144" s="1">
        <v>0.47158660000000002</v>
      </c>
      <c r="D144" s="1">
        <v>90.001585399999996</v>
      </c>
      <c r="E144" s="1">
        <v>9.5268280000000001</v>
      </c>
      <c r="F144" s="1">
        <v>0</v>
      </c>
      <c r="G144" s="2">
        <v>99.999999999999986</v>
      </c>
      <c r="H144">
        <v>8</v>
      </c>
      <c r="J144" t="s">
        <v>20</v>
      </c>
    </row>
    <row r="145" spans="2:10" x14ac:dyDescent="0.35">
      <c r="B145" s="1">
        <v>0</v>
      </c>
      <c r="C145" s="1">
        <v>16.518260000000001</v>
      </c>
      <c r="D145" s="1">
        <v>81.819104999999993</v>
      </c>
      <c r="E145" s="1">
        <v>1.6626350000000001</v>
      </c>
      <c r="F145" s="1">
        <v>0</v>
      </c>
      <c r="G145" s="2">
        <v>99.999999999999986</v>
      </c>
      <c r="H145">
        <v>9</v>
      </c>
      <c r="J145" t="s">
        <v>21</v>
      </c>
    </row>
    <row r="146" spans="2:10" x14ac:dyDescent="0.35">
      <c r="B146" s="1">
        <v>0</v>
      </c>
      <c r="C146" s="1">
        <v>0</v>
      </c>
      <c r="D146" s="1">
        <v>92.843575999999999</v>
      </c>
      <c r="E146" s="1">
        <v>7.1564240000000003</v>
      </c>
      <c r="F146" s="1">
        <v>0</v>
      </c>
      <c r="G146" s="2">
        <v>100</v>
      </c>
      <c r="H146">
        <v>10</v>
      </c>
      <c r="J146" t="s">
        <v>22</v>
      </c>
    </row>
    <row r="147" spans="2:10" x14ac:dyDescent="0.35">
      <c r="B147" s="1">
        <v>0</v>
      </c>
      <c r="C147" s="1">
        <v>4.1380100000000004</v>
      </c>
      <c r="D147" s="1">
        <v>95.861990000000006</v>
      </c>
      <c r="E147" s="1">
        <v>0</v>
      </c>
      <c r="F147" s="1">
        <v>0</v>
      </c>
      <c r="G147" s="2">
        <v>100</v>
      </c>
      <c r="H147">
        <v>11</v>
      </c>
      <c r="J147" t="s">
        <v>23</v>
      </c>
    </row>
    <row r="148" spans="2:10" x14ac:dyDescent="0.35">
      <c r="B148" s="4">
        <v>0</v>
      </c>
      <c r="C148" s="4">
        <v>1.709144</v>
      </c>
      <c r="D148" s="4">
        <v>91.193933000000001</v>
      </c>
      <c r="E148" s="4">
        <v>7.0969229999999994</v>
      </c>
      <c r="F148" s="4">
        <v>0</v>
      </c>
      <c r="G148" s="6">
        <v>100</v>
      </c>
      <c r="H148" s="5">
        <v>12</v>
      </c>
      <c r="I148" s="5"/>
      <c r="J148" s="5" t="s">
        <v>24</v>
      </c>
    </row>
  </sheetData>
  <sortState xmlns:xlrd2="http://schemas.microsoft.com/office/spreadsheetml/2017/richdata2" ref="B10:O489">
    <sortCondition ref="I10:I489"/>
    <sortCondition ref="H10:H489"/>
  </sortState>
  <conditionalFormatting sqref="B5:C124">
    <cfRule type="colorScale" priority="7">
      <colorScale>
        <cfvo type="min"/>
        <cfvo type="max"/>
        <color theme="4" tint="0.59999389629810485"/>
        <color theme="4" tint="-0.499984740745262"/>
      </colorScale>
    </cfRule>
  </conditionalFormatting>
  <conditionalFormatting sqref="B125:C136">
    <cfRule type="colorScale" priority="3">
      <colorScale>
        <cfvo type="min"/>
        <cfvo type="max"/>
        <color theme="4" tint="0.59999389629810485"/>
        <color theme="4" tint="-0.499984740745262"/>
      </colorScale>
    </cfRule>
  </conditionalFormatting>
  <conditionalFormatting sqref="B137:C148">
    <cfRule type="colorScale" priority="1">
      <colorScale>
        <cfvo type="min"/>
        <cfvo type="max"/>
        <color theme="4" tint="0.59999389629810485"/>
        <color theme="4" tint="-0.499984740745262"/>
      </colorScale>
    </cfRule>
  </conditionalFormatting>
  <conditionalFormatting sqref="E5:F124">
    <cfRule type="colorScale" priority="8">
      <colorScale>
        <cfvo type="min"/>
        <cfvo type="max"/>
        <color theme="7" tint="0.59999389629810485"/>
        <color theme="5" tint="-0.249977111117893"/>
      </colorScale>
    </cfRule>
  </conditionalFormatting>
  <conditionalFormatting sqref="E125:F136">
    <cfRule type="colorScale" priority="4">
      <colorScale>
        <cfvo type="min"/>
        <cfvo type="max"/>
        <color theme="7" tint="0.59999389629810485"/>
        <color theme="5" tint="-0.249977111117893"/>
      </colorScale>
    </cfRule>
  </conditionalFormatting>
  <conditionalFormatting sqref="E137:F148">
    <cfRule type="colorScale" priority="2">
      <colorScale>
        <cfvo type="min"/>
        <cfvo type="max"/>
        <color theme="7" tint="0.59999389629810485"/>
        <color theme="5" tint="-0.249977111117893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148"/>
  <sheetViews>
    <sheetView showGridLines="0" topLeftCell="A31" zoomScale="90" zoomScaleNormal="90" workbookViewId="0">
      <selection activeCell="C135" sqref="C135"/>
    </sheetView>
  </sheetViews>
  <sheetFormatPr defaultRowHeight="14.5" x14ac:dyDescent="0.35"/>
  <cols>
    <col min="2" max="6" width="20.7265625" customWidth="1"/>
  </cols>
  <sheetData>
    <row r="3" spans="2:10" ht="43.5" x14ac:dyDescent="0.3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2:10" x14ac:dyDescent="0.35"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5" t="s">
        <v>11</v>
      </c>
      <c r="I4" s="5" t="s">
        <v>12</v>
      </c>
      <c r="J4" s="5" t="s">
        <v>11</v>
      </c>
    </row>
    <row r="5" spans="2:10" x14ac:dyDescent="0.35">
      <c r="B5" s="1">
        <v>0.2374822</v>
      </c>
      <c r="C5" s="1">
        <v>23.044607800000001</v>
      </c>
      <c r="D5" s="1">
        <v>76.717910000000003</v>
      </c>
      <c r="E5" s="1">
        <v>0</v>
      </c>
      <c r="F5" s="1">
        <v>0</v>
      </c>
      <c r="G5" s="2">
        <v>100</v>
      </c>
      <c r="H5">
        <v>1</v>
      </c>
      <c r="I5">
        <v>2011</v>
      </c>
      <c r="J5" t="s">
        <v>13</v>
      </c>
    </row>
    <row r="6" spans="2:10" x14ac:dyDescent="0.35">
      <c r="B6" s="1">
        <v>6.0799590000000008E-2</v>
      </c>
      <c r="C6" s="1">
        <v>14.890440409999998</v>
      </c>
      <c r="D6" s="1">
        <v>85.048760000000001</v>
      </c>
      <c r="E6" s="1">
        <v>0</v>
      </c>
      <c r="F6" s="1">
        <v>0</v>
      </c>
      <c r="G6" s="2">
        <v>100</v>
      </c>
      <c r="H6">
        <v>2</v>
      </c>
      <c r="J6" t="s">
        <v>14</v>
      </c>
    </row>
    <row r="7" spans="2:10" x14ac:dyDescent="0.35">
      <c r="B7" s="1">
        <v>0.1187411</v>
      </c>
      <c r="C7" s="1">
        <v>24.022338900000001</v>
      </c>
      <c r="D7" s="1">
        <v>75.858919999999998</v>
      </c>
      <c r="E7" s="1">
        <v>0</v>
      </c>
      <c r="F7" s="1">
        <v>0</v>
      </c>
      <c r="G7" s="2">
        <v>100</v>
      </c>
      <c r="H7">
        <v>3</v>
      </c>
      <c r="J7" t="s">
        <v>15</v>
      </c>
    </row>
    <row r="8" spans="2:10" x14ac:dyDescent="0.35">
      <c r="B8" s="1">
        <v>1.3511020000000002E-2</v>
      </c>
      <c r="C8" s="1">
        <v>24.364008980000001</v>
      </c>
      <c r="D8" s="1">
        <v>75.622479999999996</v>
      </c>
      <c r="E8" s="1">
        <v>0</v>
      </c>
      <c r="F8" s="1">
        <v>0</v>
      </c>
      <c r="G8" s="2">
        <v>100</v>
      </c>
      <c r="H8">
        <v>4</v>
      </c>
      <c r="J8" t="s">
        <v>16</v>
      </c>
    </row>
    <row r="9" spans="2:10" x14ac:dyDescent="0.35">
      <c r="B9" s="1">
        <v>0</v>
      </c>
      <c r="C9" s="1">
        <v>5.090821</v>
      </c>
      <c r="D9" s="1">
        <v>94.909178999999995</v>
      </c>
      <c r="E9" s="1">
        <v>0</v>
      </c>
      <c r="F9" s="1">
        <v>0</v>
      </c>
      <c r="G9" s="2">
        <v>100</v>
      </c>
      <c r="H9">
        <v>5</v>
      </c>
      <c r="J9" t="s">
        <v>17</v>
      </c>
    </row>
    <row r="10" spans="2:10" x14ac:dyDescent="0.35">
      <c r="B10" s="1">
        <v>0</v>
      </c>
      <c r="C10" s="1">
        <v>2.6778949999999999</v>
      </c>
      <c r="D10" s="1">
        <v>97.202685299999999</v>
      </c>
      <c r="E10" s="1">
        <v>0.11941969999999999</v>
      </c>
      <c r="F10" s="1">
        <v>0</v>
      </c>
      <c r="G10" s="2">
        <v>100</v>
      </c>
      <c r="H10">
        <v>6</v>
      </c>
      <c r="J10" t="s">
        <v>18</v>
      </c>
    </row>
    <row r="11" spans="2:10" x14ac:dyDescent="0.35">
      <c r="B11" s="1">
        <v>0</v>
      </c>
      <c r="C11" s="1">
        <v>5.0109729999999999</v>
      </c>
      <c r="D11" s="1">
        <v>94.917943870000002</v>
      </c>
      <c r="E11" s="1">
        <v>7.1083129999999994E-2</v>
      </c>
      <c r="F11" s="1">
        <v>0</v>
      </c>
      <c r="G11" s="2">
        <v>100</v>
      </c>
      <c r="H11">
        <v>7</v>
      </c>
      <c r="J11" t="s">
        <v>19</v>
      </c>
    </row>
    <row r="12" spans="2:10" x14ac:dyDescent="0.35">
      <c r="B12" s="1">
        <v>0</v>
      </c>
      <c r="C12" s="1">
        <v>5.3687149999999999</v>
      </c>
      <c r="D12" s="1">
        <v>94.544951310000002</v>
      </c>
      <c r="E12" s="1">
        <v>8.6333690000000005E-2</v>
      </c>
      <c r="F12" s="1">
        <v>0</v>
      </c>
      <c r="G12" s="2">
        <v>100</v>
      </c>
      <c r="H12">
        <v>8</v>
      </c>
      <c r="J12" t="s">
        <v>20</v>
      </c>
    </row>
    <row r="13" spans="2:10" x14ac:dyDescent="0.35">
      <c r="B13" s="1">
        <v>0</v>
      </c>
      <c r="C13" s="1">
        <v>6.0327600000000006</v>
      </c>
      <c r="D13" s="1">
        <v>93.963621223000004</v>
      </c>
      <c r="E13" s="1">
        <v>3.6187769999999997E-3</v>
      </c>
      <c r="F13" s="1">
        <v>0</v>
      </c>
      <c r="G13" s="2">
        <v>100</v>
      </c>
      <c r="H13">
        <v>9</v>
      </c>
      <c r="J13" t="s">
        <v>21</v>
      </c>
    </row>
    <row r="14" spans="2:10" x14ac:dyDescent="0.35">
      <c r="B14" s="1">
        <v>0</v>
      </c>
      <c r="C14" s="1">
        <v>6.4104060000000004E-2</v>
      </c>
      <c r="D14" s="1">
        <v>99.935378971800006</v>
      </c>
      <c r="E14" s="1">
        <v>5.1696819999999999E-4</v>
      </c>
      <c r="F14" s="1">
        <v>0</v>
      </c>
      <c r="G14" s="2">
        <v>100.00000000000001</v>
      </c>
      <c r="H14">
        <v>10</v>
      </c>
      <c r="J14" t="s">
        <v>22</v>
      </c>
    </row>
    <row r="15" spans="2:10" x14ac:dyDescent="0.35">
      <c r="B15" s="1">
        <v>0</v>
      </c>
      <c r="C15" s="1">
        <v>1.0626279999999999</v>
      </c>
      <c r="D15" s="1">
        <v>98.680697300000006</v>
      </c>
      <c r="E15" s="1">
        <v>0.25667469999999998</v>
      </c>
      <c r="F15" s="1">
        <v>0</v>
      </c>
      <c r="G15" s="2">
        <v>100.00000000000001</v>
      </c>
      <c r="H15">
        <v>11</v>
      </c>
      <c r="J15" t="s">
        <v>23</v>
      </c>
    </row>
    <row r="16" spans="2:10" x14ac:dyDescent="0.35">
      <c r="B16" s="4">
        <v>0</v>
      </c>
      <c r="C16" s="4">
        <v>0.12433080000000001</v>
      </c>
      <c r="D16" s="4">
        <v>99.340348599999999</v>
      </c>
      <c r="E16" s="4">
        <v>0.53532060000000004</v>
      </c>
      <c r="F16" s="4">
        <v>0</v>
      </c>
      <c r="G16" s="6">
        <v>100</v>
      </c>
      <c r="H16" s="5">
        <v>12</v>
      </c>
      <c r="I16" s="5"/>
      <c r="J16" s="5" t="s">
        <v>24</v>
      </c>
    </row>
    <row r="17" spans="2:10" x14ac:dyDescent="0.35">
      <c r="B17" s="1">
        <v>0</v>
      </c>
      <c r="C17" s="1">
        <v>7.3011480000000004E-2</v>
      </c>
      <c r="D17" s="1">
        <v>99.142829719999995</v>
      </c>
      <c r="E17" s="1">
        <v>0.78415880000000004</v>
      </c>
      <c r="F17" s="1">
        <v>0</v>
      </c>
      <c r="G17" s="2">
        <v>100</v>
      </c>
      <c r="H17">
        <v>1</v>
      </c>
      <c r="I17">
        <v>2012</v>
      </c>
      <c r="J17" t="s">
        <v>13</v>
      </c>
    </row>
    <row r="18" spans="2:10" x14ac:dyDescent="0.35">
      <c r="B18" s="1">
        <v>0</v>
      </c>
      <c r="C18" s="1">
        <v>0</v>
      </c>
      <c r="D18" s="1">
        <v>98.915841200000003</v>
      </c>
      <c r="E18" s="1">
        <v>1.0841588</v>
      </c>
      <c r="F18" s="1">
        <v>0</v>
      </c>
      <c r="G18" s="2">
        <v>100</v>
      </c>
      <c r="H18">
        <v>2</v>
      </c>
      <c r="J18" t="s">
        <v>14</v>
      </c>
    </row>
    <row r="19" spans="2:10" x14ac:dyDescent="0.35">
      <c r="B19" s="1">
        <v>0</v>
      </c>
      <c r="C19" s="1">
        <v>0</v>
      </c>
      <c r="D19" s="1">
        <v>55.270209999999999</v>
      </c>
      <c r="E19" s="1">
        <v>44.647164910000001</v>
      </c>
      <c r="F19" s="1">
        <v>8.2625089999999998E-2</v>
      </c>
      <c r="G19" s="2">
        <v>100</v>
      </c>
      <c r="H19">
        <v>3</v>
      </c>
      <c r="J19" t="s">
        <v>15</v>
      </c>
    </row>
    <row r="20" spans="2:10" x14ac:dyDescent="0.35">
      <c r="B20" s="1">
        <v>0</v>
      </c>
      <c r="C20" s="1">
        <v>0</v>
      </c>
      <c r="D20" s="1">
        <v>85.200760000000002</v>
      </c>
      <c r="E20" s="1">
        <v>14.799239999999999</v>
      </c>
      <c r="F20" s="1">
        <v>0</v>
      </c>
      <c r="G20" s="2">
        <v>100</v>
      </c>
      <c r="H20">
        <v>4</v>
      </c>
      <c r="J20" t="s">
        <v>16</v>
      </c>
    </row>
    <row r="21" spans="2:10" x14ac:dyDescent="0.35">
      <c r="B21" s="1">
        <v>0</v>
      </c>
      <c r="C21" s="1">
        <v>0.11610100000000001</v>
      </c>
      <c r="D21" s="1">
        <v>98.882786999999993</v>
      </c>
      <c r="E21" s="1">
        <v>1.001112</v>
      </c>
      <c r="F21" s="1">
        <v>0</v>
      </c>
      <c r="G21" s="2">
        <v>100</v>
      </c>
      <c r="H21">
        <v>5</v>
      </c>
      <c r="J21" t="s">
        <v>17</v>
      </c>
    </row>
    <row r="22" spans="2:10" x14ac:dyDescent="0.35">
      <c r="B22" s="1">
        <v>0</v>
      </c>
      <c r="C22" s="1">
        <v>4.2132910000000003E-2</v>
      </c>
      <c r="D22" s="1">
        <v>98.074552089999997</v>
      </c>
      <c r="E22" s="1">
        <v>1.8833150000000001</v>
      </c>
      <c r="F22" s="1">
        <v>0</v>
      </c>
      <c r="G22" s="2">
        <v>100</v>
      </c>
      <c r="H22">
        <v>6</v>
      </c>
      <c r="J22" t="s">
        <v>18</v>
      </c>
    </row>
    <row r="23" spans="2:10" x14ac:dyDescent="0.35">
      <c r="B23" s="1">
        <v>0</v>
      </c>
      <c r="C23" s="1">
        <v>1.3699660000000001E-2</v>
      </c>
      <c r="D23" s="1">
        <v>97.339164339999996</v>
      </c>
      <c r="E23" s="1">
        <v>2.6419663179999997</v>
      </c>
      <c r="F23" s="1">
        <v>5.1696820000000001E-3</v>
      </c>
      <c r="G23" s="2">
        <v>100</v>
      </c>
      <c r="H23">
        <v>7</v>
      </c>
      <c r="J23" t="s">
        <v>19</v>
      </c>
    </row>
    <row r="24" spans="2:10" x14ac:dyDescent="0.35">
      <c r="B24" s="1">
        <v>0</v>
      </c>
      <c r="C24" s="1">
        <v>1.5509049999999998E-2</v>
      </c>
      <c r="D24" s="1">
        <v>97.027173950000005</v>
      </c>
      <c r="E24" s="1">
        <v>2.9247479999999997</v>
      </c>
      <c r="F24" s="1">
        <v>3.2569000000000001E-2</v>
      </c>
      <c r="G24" s="2">
        <v>100</v>
      </c>
      <c r="H24">
        <v>8</v>
      </c>
      <c r="J24" t="s">
        <v>20</v>
      </c>
    </row>
    <row r="25" spans="2:10" x14ac:dyDescent="0.35">
      <c r="B25" s="1">
        <v>0</v>
      </c>
      <c r="C25" s="1">
        <v>0</v>
      </c>
      <c r="D25" s="1">
        <v>100</v>
      </c>
      <c r="E25" s="1">
        <v>0</v>
      </c>
      <c r="F25" s="1">
        <v>0</v>
      </c>
      <c r="G25" s="2">
        <v>100</v>
      </c>
      <c r="H25">
        <v>9</v>
      </c>
      <c r="J25" t="s">
        <v>21</v>
      </c>
    </row>
    <row r="26" spans="2:10" x14ac:dyDescent="0.35">
      <c r="B26" s="1">
        <v>0</v>
      </c>
      <c r="C26" s="1">
        <v>0.51050609999999996</v>
      </c>
      <c r="D26" s="1">
        <v>98.640632100000005</v>
      </c>
      <c r="E26" s="1">
        <v>0.8488618</v>
      </c>
      <c r="F26" s="1">
        <v>0</v>
      </c>
      <c r="G26" s="2">
        <v>100</v>
      </c>
      <c r="H26">
        <v>10</v>
      </c>
      <c r="J26" t="s">
        <v>22</v>
      </c>
    </row>
    <row r="27" spans="2:10" x14ac:dyDescent="0.35">
      <c r="B27" s="1">
        <v>0</v>
      </c>
      <c r="C27" s="1">
        <v>0</v>
      </c>
      <c r="D27" s="1">
        <v>81.672960000000003</v>
      </c>
      <c r="E27" s="1">
        <v>18.32704</v>
      </c>
      <c r="F27" s="1">
        <v>0</v>
      </c>
      <c r="G27" s="2">
        <v>100</v>
      </c>
      <c r="H27">
        <v>11</v>
      </c>
      <c r="J27" t="s">
        <v>23</v>
      </c>
    </row>
    <row r="28" spans="2:10" x14ac:dyDescent="0.35">
      <c r="B28" s="4">
        <v>0</v>
      </c>
      <c r="C28" s="4">
        <v>4.2649880000000001E-2</v>
      </c>
      <c r="D28" s="4">
        <v>70.09081012</v>
      </c>
      <c r="E28" s="4">
        <v>29.682499300000003</v>
      </c>
      <c r="F28" s="4">
        <v>0.1840407</v>
      </c>
      <c r="G28" s="6">
        <v>100</v>
      </c>
      <c r="H28" s="5">
        <v>12</v>
      </c>
      <c r="I28" s="5"/>
      <c r="J28" s="5" t="s">
        <v>24</v>
      </c>
    </row>
    <row r="29" spans="2:10" x14ac:dyDescent="0.35">
      <c r="B29" s="1">
        <v>0</v>
      </c>
      <c r="C29" s="1">
        <v>2.937608</v>
      </c>
      <c r="D29" s="1">
        <v>92.433828000000005</v>
      </c>
      <c r="E29" s="1">
        <v>4.6285639999999999</v>
      </c>
      <c r="F29" s="1">
        <v>0</v>
      </c>
      <c r="G29" s="2">
        <v>100</v>
      </c>
      <c r="H29">
        <v>1</v>
      </c>
      <c r="I29">
        <v>2013</v>
      </c>
      <c r="J29" t="s">
        <v>13</v>
      </c>
    </row>
    <row r="30" spans="2:10" x14ac:dyDescent="0.35">
      <c r="B30" s="1">
        <v>0</v>
      </c>
      <c r="C30" s="1">
        <v>11.47527</v>
      </c>
      <c r="D30" s="1">
        <v>82.605604</v>
      </c>
      <c r="E30" s="1">
        <v>5.9191260000000003</v>
      </c>
      <c r="F30" s="1">
        <v>0</v>
      </c>
      <c r="G30" s="2">
        <v>100</v>
      </c>
      <c r="H30">
        <v>2</v>
      </c>
      <c r="J30" t="s">
        <v>14</v>
      </c>
    </row>
    <row r="31" spans="2:10" x14ac:dyDescent="0.35">
      <c r="B31" s="1">
        <v>13.27951</v>
      </c>
      <c r="C31" s="1">
        <v>39.934419999999996</v>
      </c>
      <c r="D31" s="1">
        <v>46.786070000000002</v>
      </c>
      <c r="E31" s="1">
        <v>0</v>
      </c>
      <c r="F31" s="1">
        <v>0</v>
      </c>
      <c r="G31" s="2">
        <v>100</v>
      </c>
      <c r="H31">
        <v>3</v>
      </c>
      <c r="J31" t="s">
        <v>15</v>
      </c>
    </row>
    <row r="32" spans="2:10" x14ac:dyDescent="0.35">
      <c r="B32" s="1">
        <v>14.09979</v>
      </c>
      <c r="C32" s="1">
        <v>33.803269999999998</v>
      </c>
      <c r="D32" s="1">
        <v>50.388056000000006</v>
      </c>
      <c r="E32" s="1">
        <v>1.7088840000000001</v>
      </c>
      <c r="F32" s="1">
        <v>0</v>
      </c>
      <c r="G32" s="2">
        <v>100</v>
      </c>
      <c r="H32">
        <v>4</v>
      </c>
      <c r="J32" t="s">
        <v>16</v>
      </c>
    </row>
    <row r="33" spans="2:10" x14ac:dyDescent="0.35">
      <c r="B33" s="1">
        <v>3.3218360000000002</v>
      </c>
      <c r="C33" s="1">
        <v>37.114994000000003</v>
      </c>
      <c r="D33" s="1">
        <v>55.210937999999999</v>
      </c>
      <c r="E33" s="1">
        <v>4.3522320000000008</v>
      </c>
      <c r="F33" s="1">
        <v>0</v>
      </c>
      <c r="G33" s="2">
        <v>100</v>
      </c>
      <c r="H33">
        <v>5</v>
      </c>
      <c r="J33" t="s">
        <v>17</v>
      </c>
    </row>
    <row r="34" spans="2:10" x14ac:dyDescent="0.35">
      <c r="B34" s="1">
        <v>2.3328189999999998</v>
      </c>
      <c r="C34" s="1">
        <v>38.020170999999998</v>
      </c>
      <c r="D34" s="1">
        <v>56.710889000000002</v>
      </c>
      <c r="E34" s="1">
        <v>2.936121</v>
      </c>
      <c r="F34" s="1">
        <v>0</v>
      </c>
      <c r="G34" s="2">
        <v>100</v>
      </c>
      <c r="H34">
        <v>6</v>
      </c>
      <c r="J34" t="s">
        <v>18</v>
      </c>
    </row>
    <row r="35" spans="2:10" x14ac:dyDescent="0.35">
      <c r="B35" s="1">
        <v>3.4520549999999997</v>
      </c>
      <c r="C35" s="1">
        <v>39.236854999999998</v>
      </c>
      <c r="D35" s="1">
        <v>52.051456000000002</v>
      </c>
      <c r="E35" s="1">
        <v>5.1727833400000005</v>
      </c>
      <c r="F35" s="1">
        <v>8.6850659999999996E-2</v>
      </c>
      <c r="G35" s="2">
        <v>99.999999999999986</v>
      </c>
      <c r="H35">
        <v>7</v>
      </c>
      <c r="J35" t="s">
        <v>19</v>
      </c>
    </row>
    <row r="36" spans="2:10" x14ac:dyDescent="0.35">
      <c r="B36" s="1">
        <v>4.6965265</v>
      </c>
      <c r="C36" s="1">
        <v>37.806013499999999</v>
      </c>
      <c r="D36" s="1">
        <v>52.935603500000006</v>
      </c>
      <c r="E36" s="1">
        <v>4.3972021200000002</v>
      </c>
      <c r="F36" s="1">
        <v>0.16465437999999999</v>
      </c>
      <c r="G36" s="2">
        <v>100</v>
      </c>
      <c r="H36">
        <v>8</v>
      </c>
      <c r="J36" t="s">
        <v>20</v>
      </c>
    </row>
    <row r="37" spans="2:10" x14ac:dyDescent="0.35">
      <c r="B37" s="1">
        <v>5.9409980000000004</v>
      </c>
      <c r="C37" s="1">
        <v>36.375171999999999</v>
      </c>
      <c r="D37" s="1">
        <v>53.819750999999997</v>
      </c>
      <c r="E37" s="1">
        <v>3.6216209000000004</v>
      </c>
      <c r="F37" s="1">
        <v>0.24245809999999998</v>
      </c>
      <c r="G37" s="2">
        <v>99.999999999999986</v>
      </c>
      <c r="H37">
        <v>9</v>
      </c>
      <c r="J37" t="s">
        <v>21</v>
      </c>
    </row>
    <row r="38" spans="2:10" x14ac:dyDescent="0.35">
      <c r="B38" s="1">
        <v>0</v>
      </c>
      <c r="C38" s="1">
        <v>18.233730000000001</v>
      </c>
      <c r="D38" s="1">
        <v>78.680745000000002</v>
      </c>
      <c r="E38" s="1">
        <v>3.0826816749999999</v>
      </c>
      <c r="F38" s="1">
        <v>2.8433250000000003E-3</v>
      </c>
      <c r="G38" s="2">
        <v>100.00000000000001</v>
      </c>
      <c r="H38">
        <v>10</v>
      </c>
      <c r="J38" t="s">
        <v>22</v>
      </c>
    </row>
    <row r="39" spans="2:10" x14ac:dyDescent="0.35">
      <c r="B39" s="1">
        <v>1.519628</v>
      </c>
      <c r="C39" s="1">
        <v>54.372132000000008</v>
      </c>
      <c r="D39" s="1">
        <v>43.649689199999997</v>
      </c>
      <c r="E39" s="1">
        <v>0.45855080000000004</v>
      </c>
      <c r="F39" s="1">
        <v>0</v>
      </c>
      <c r="G39" s="2">
        <v>100</v>
      </c>
      <c r="H39">
        <v>11</v>
      </c>
      <c r="J39" t="s">
        <v>23</v>
      </c>
    </row>
    <row r="40" spans="2:10" x14ac:dyDescent="0.35">
      <c r="B40" s="4">
        <v>0</v>
      </c>
      <c r="C40" s="4">
        <v>55.852469999999997</v>
      </c>
      <c r="D40" s="4">
        <v>44.147530000000003</v>
      </c>
      <c r="E40" s="4">
        <v>0</v>
      </c>
      <c r="F40" s="4">
        <v>0</v>
      </c>
      <c r="G40" s="6">
        <v>100</v>
      </c>
      <c r="H40" s="5">
        <v>12</v>
      </c>
      <c r="I40" s="5"/>
      <c r="J40" s="5" t="s">
        <v>24</v>
      </c>
    </row>
    <row r="41" spans="2:10" x14ac:dyDescent="0.35">
      <c r="B41" s="1">
        <v>0</v>
      </c>
      <c r="C41" s="1">
        <v>49.29522</v>
      </c>
      <c r="D41" s="1">
        <v>50.70478</v>
      </c>
      <c r="E41" s="1">
        <v>0</v>
      </c>
      <c r="F41" s="1">
        <v>0</v>
      </c>
      <c r="G41" s="2">
        <v>100</v>
      </c>
      <c r="H41">
        <v>1</v>
      </c>
      <c r="I41">
        <v>2014</v>
      </c>
      <c r="J41" t="s">
        <v>13</v>
      </c>
    </row>
    <row r="42" spans="2:10" x14ac:dyDescent="0.35">
      <c r="B42" s="1">
        <v>0.85145409999999999</v>
      </c>
      <c r="C42" s="1">
        <v>30.1591959</v>
      </c>
      <c r="D42" s="1">
        <v>68.758623299999996</v>
      </c>
      <c r="E42" s="1">
        <v>0.23072670000000001</v>
      </c>
      <c r="F42" s="1">
        <v>0</v>
      </c>
      <c r="G42" s="2">
        <v>100</v>
      </c>
      <c r="H42">
        <v>2</v>
      </c>
      <c r="J42" t="s">
        <v>14</v>
      </c>
    </row>
    <row r="43" spans="2:10" x14ac:dyDescent="0.35">
      <c r="B43" s="1">
        <v>0.10445059999999999</v>
      </c>
      <c r="C43" s="1">
        <v>21.552679399999999</v>
      </c>
      <c r="D43" s="1">
        <v>77.556632500000006</v>
      </c>
      <c r="E43" s="1">
        <v>0.78623749999999992</v>
      </c>
      <c r="F43" s="1">
        <v>0</v>
      </c>
      <c r="G43" s="2">
        <v>100</v>
      </c>
      <c r="H43">
        <v>3</v>
      </c>
      <c r="J43" t="s">
        <v>15</v>
      </c>
    </row>
    <row r="44" spans="2:10" x14ac:dyDescent="0.35">
      <c r="B44" s="1">
        <v>0</v>
      </c>
      <c r="C44" s="1">
        <v>0.10730869999999999</v>
      </c>
      <c r="D44" s="1">
        <v>99.413050100000007</v>
      </c>
      <c r="E44" s="1">
        <v>0.47964119999999999</v>
      </c>
      <c r="F44" s="1">
        <v>0</v>
      </c>
      <c r="G44" s="2">
        <v>100.00000000000001</v>
      </c>
      <c r="H44">
        <v>4</v>
      </c>
      <c r="J44" t="s">
        <v>16</v>
      </c>
    </row>
    <row r="45" spans="2:10" x14ac:dyDescent="0.35">
      <c r="B45" s="1">
        <v>0</v>
      </c>
      <c r="C45" s="1">
        <v>0.2824778</v>
      </c>
      <c r="D45" s="1">
        <v>99.475731499999995</v>
      </c>
      <c r="E45" s="1">
        <v>0.2417907</v>
      </c>
      <c r="F45" s="1">
        <v>0</v>
      </c>
      <c r="G45" s="2">
        <v>99.999999999999986</v>
      </c>
      <c r="H45">
        <v>5</v>
      </c>
      <c r="J45" t="s">
        <v>17</v>
      </c>
    </row>
    <row r="46" spans="2:10" x14ac:dyDescent="0.35">
      <c r="B46" s="1">
        <v>0</v>
      </c>
      <c r="C46" s="1">
        <v>1.851005</v>
      </c>
      <c r="D46" s="1">
        <v>98.144342285999997</v>
      </c>
      <c r="E46" s="1">
        <v>4.6527139999999996E-3</v>
      </c>
      <c r="F46" s="1">
        <v>0</v>
      </c>
      <c r="G46" s="2">
        <v>100</v>
      </c>
      <c r="H46">
        <v>6</v>
      </c>
      <c r="J46" t="s">
        <v>18</v>
      </c>
    </row>
    <row r="47" spans="2:10" x14ac:dyDescent="0.35">
      <c r="B47" s="1">
        <v>0</v>
      </c>
      <c r="C47" s="1">
        <v>8.0202439999999999</v>
      </c>
      <c r="D47" s="1">
        <v>91.791321100000005</v>
      </c>
      <c r="E47" s="1">
        <v>0.18843489999999999</v>
      </c>
      <c r="F47" s="1">
        <v>0</v>
      </c>
      <c r="G47" s="2">
        <v>100.00000000000001</v>
      </c>
      <c r="H47">
        <v>7</v>
      </c>
      <c r="J47" t="s">
        <v>19</v>
      </c>
    </row>
    <row r="48" spans="2:10" x14ac:dyDescent="0.35">
      <c r="B48" s="1">
        <v>0</v>
      </c>
      <c r="C48" s="1">
        <v>2.248812E-2</v>
      </c>
      <c r="D48" s="1">
        <v>99.977511879999994</v>
      </c>
      <c r="E48" s="1">
        <v>0</v>
      </c>
      <c r="F48" s="1">
        <v>0</v>
      </c>
      <c r="G48" s="2">
        <v>100</v>
      </c>
      <c r="H48">
        <v>8</v>
      </c>
      <c r="J48" t="s">
        <v>20</v>
      </c>
    </row>
    <row r="49" spans="2:10" x14ac:dyDescent="0.35">
      <c r="B49" s="1">
        <v>2.3263569999999998E-3</v>
      </c>
      <c r="C49" s="1">
        <v>1.143275643</v>
      </c>
      <c r="D49" s="1">
        <v>95.737596999999994</v>
      </c>
      <c r="E49" s="1">
        <v>3.1168010000000002</v>
      </c>
      <c r="F49" s="1">
        <v>0</v>
      </c>
      <c r="G49" s="2">
        <v>99.999999999999986</v>
      </c>
      <c r="H49">
        <v>9</v>
      </c>
      <c r="J49" t="s">
        <v>21</v>
      </c>
    </row>
    <row r="50" spans="2:10" x14ac:dyDescent="0.35">
      <c r="B50" s="1">
        <v>5.1696819999999999E-4</v>
      </c>
      <c r="C50" s="1">
        <v>1.7470940318000001</v>
      </c>
      <c r="D50" s="1">
        <v>94.913291000000001</v>
      </c>
      <c r="E50" s="1">
        <v>3.3390979999999999</v>
      </c>
      <c r="F50" s="1">
        <v>0</v>
      </c>
      <c r="G50" s="2">
        <v>100</v>
      </c>
      <c r="H50">
        <v>10</v>
      </c>
      <c r="J50" t="s">
        <v>22</v>
      </c>
    </row>
    <row r="51" spans="2:10" x14ac:dyDescent="0.35">
      <c r="B51" s="1">
        <v>0</v>
      </c>
      <c r="C51" s="1">
        <v>0</v>
      </c>
      <c r="D51" s="1">
        <v>75.760400000000004</v>
      </c>
      <c r="E51" s="1">
        <v>24.239599999999999</v>
      </c>
      <c r="F51" s="1">
        <v>0</v>
      </c>
      <c r="G51" s="2">
        <v>100</v>
      </c>
      <c r="H51">
        <v>11</v>
      </c>
      <c r="J51" t="s">
        <v>23</v>
      </c>
    </row>
    <row r="52" spans="2:10" x14ac:dyDescent="0.35">
      <c r="B52" s="4">
        <v>0</v>
      </c>
      <c r="C52" s="4">
        <v>0</v>
      </c>
      <c r="D52" s="4">
        <v>74.683030000000002</v>
      </c>
      <c r="E52" s="4">
        <v>25.316970000000001</v>
      </c>
      <c r="F52" s="4">
        <v>0</v>
      </c>
      <c r="G52" s="6">
        <v>100</v>
      </c>
      <c r="H52" s="5">
        <v>12</v>
      </c>
      <c r="I52" s="5"/>
      <c r="J52" s="5" t="s">
        <v>24</v>
      </c>
    </row>
    <row r="53" spans="2:10" x14ac:dyDescent="0.35">
      <c r="B53" s="1">
        <v>0</v>
      </c>
      <c r="C53" s="1">
        <v>0</v>
      </c>
      <c r="D53" s="1">
        <v>65.415679999999995</v>
      </c>
      <c r="E53" s="1">
        <v>34.584320000000005</v>
      </c>
      <c r="F53" s="1">
        <v>0</v>
      </c>
      <c r="G53" s="2">
        <v>100</v>
      </c>
      <c r="H53">
        <v>1</v>
      </c>
      <c r="I53">
        <v>2015</v>
      </c>
      <c r="J53" t="s">
        <v>13</v>
      </c>
    </row>
    <row r="54" spans="2:10" x14ac:dyDescent="0.35">
      <c r="B54" s="1">
        <v>0</v>
      </c>
      <c r="C54" s="1">
        <v>6.3917520000000005E-2</v>
      </c>
      <c r="D54" s="1">
        <v>87.288212479999999</v>
      </c>
      <c r="E54" s="1">
        <v>12.647869999999999</v>
      </c>
      <c r="F54" s="1">
        <v>0</v>
      </c>
      <c r="G54" s="2">
        <v>100</v>
      </c>
      <c r="H54">
        <v>2</v>
      </c>
      <c r="J54" t="s">
        <v>14</v>
      </c>
    </row>
    <row r="55" spans="2:10" x14ac:dyDescent="0.35">
      <c r="B55" s="1">
        <v>0</v>
      </c>
      <c r="C55" s="1">
        <v>0.42585699999999999</v>
      </c>
      <c r="D55" s="1">
        <v>99.283396199999999</v>
      </c>
      <c r="E55" s="1">
        <v>0.29074679999999997</v>
      </c>
      <c r="F55" s="1">
        <v>0</v>
      </c>
      <c r="G55" s="2">
        <v>99.999999999999986</v>
      </c>
      <c r="H55">
        <v>3</v>
      </c>
      <c r="J55" t="s">
        <v>15</v>
      </c>
    </row>
    <row r="56" spans="2:10" x14ac:dyDescent="0.35">
      <c r="B56" s="1">
        <v>0</v>
      </c>
      <c r="C56" s="1">
        <v>0</v>
      </c>
      <c r="D56" s="1">
        <v>99.98752829</v>
      </c>
      <c r="E56" s="1">
        <v>1.247171E-2</v>
      </c>
      <c r="F56" s="1">
        <v>0</v>
      </c>
      <c r="G56" s="2">
        <v>100</v>
      </c>
      <c r="H56">
        <v>4</v>
      </c>
      <c r="J56" t="s">
        <v>16</v>
      </c>
    </row>
    <row r="57" spans="2:10" x14ac:dyDescent="0.35">
      <c r="B57" s="1">
        <v>0</v>
      </c>
      <c r="C57" s="1">
        <v>0</v>
      </c>
      <c r="D57" s="1">
        <v>90.653870999999995</v>
      </c>
      <c r="E57" s="1">
        <v>9.3461289999999995</v>
      </c>
      <c r="F57" s="1">
        <v>0</v>
      </c>
      <c r="G57" s="2">
        <v>100</v>
      </c>
      <c r="H57">
        <v>5</v>
      </c>
      <c r="J57" t="s">
        <v>17</v>
      </c>
    </row>
    <row r="58" spans="2:10" x14ac:dyDescent="0.35">
      <c r="B58" s="1">
        <v>0</v>
      </c>
      <c r="C58" s="1">
        <v>0</v>
      </c>
      <c r="D58" s="1">
        <v>86.922259999999994</v>
      </c>
      <c r="E58" s="1">
        <v>13.077739999999999</v>
      </c>
      <c r="F58" s="1">
        <v>0</v>
      </c>
      <c r="G58" s="2">
        <v>100</v>
      </c>
      <c r="H58">
        <v>6</v>
      </c>
      <c r="J58" t="s">
        <v>18</v>
      </c>
    </row>
    <row r="59" spans="2:10" x14ac:dyDescent="0.35">
      <c r="B59" s="1">
        <v>0</v>
      </c>
      <c r="C59" s="1">
        <v>0</v>
      </c>
      <c r="D59" s="1">
        <v>85.458979999999997</v>
      </c>
      <c r="E59" s="1">
        <v>14.54102</v>
      </c>
      <c r="F59" s="1">
        <v>0</v>
      </c>
      <c r="G59" s="2">
        <v>100</v>
      </c>
      <c r="H59">
        <v>7</v>
      </c>
      <c r="J59" t="s">
        <v>19</v>
      </c>
    </row>
    <row r="60" spans="2:10" x14ac:dyDescent="0.35">
      <c r="B60" s="1">
        <v>0</v>
      </c>
      <c r="C60" s="1">
        <v>0</v>
      </c>
      <c r="D60" s="1">
        <v>82.425409999999999</v>
      </c>
      <c r="E60" s="1">
        <v>17.574590000000001</v>
      </c>
      <c r="F60" s="1">
        <v>0</v>
      </c>
      <c r="G60" s="2">
        <v>100</v>
      </c>
      <c r="H60">
        <v>8</v>
      </c>
      <c r="J60" t="s">
        <v>20</v>
      </c>
    </row>
    <row r="61" spans="2:10" x14ac:dyDescent="0.35">
      <c r="B61" s="1">
        <v>1.8243809999999998</v>
      </c>
      <c r="C61" s="1">
        <v>6.7513460000000007</v>
      </c>
      <c r="D61" s="1">
        <v>88.784115999999997</v>
      </c>
      <c r="E61" s="1">
        <v>2.6401569999999999</v>
      </c>
      <c r="F61" s="1">
        <v>0</v>
      </c>
      <c r="G61" s="2">
        <v>100</v>
      </c>
      <c r="H61">
        <v>9</v>
      </c>
      <c r="J61" t="s">
        <v>21</v>
      </c>
    </row>
    <row r="62" spans="2:10" x14ac:dyDescent="0.35">
      <c r="B62" s="1">
        <v>0.96414570000000011</v>
      </c>
      <c r="C62" s="1">
        <v>10.5735543</v>
      </c>
      <c r="D62" s="1">
        <v>88.462299999999999</v>
      </c>
      <c r="E62" s="1">
        <v>0</v>
      </c>
      <c r="F62" s="1">
        <v>0</v>
      </c>
      <c r="G62" s="2">
        <v>100</v>
      </c>
      <c r="H62">
        <v>10</v>
      </c>
      <c r="J62" t="s">
        <v>22</v>
      </c>
    </row>
    <row r="63" spans="2:10" x14ac:dyDescent="0.35">
      <c r="B63" s="1">
        <v>0</v>
      </c>
      <c r="C63" s="1">
        <v>6.3726669999999999</v>
      </c>
      <c r="D63" s="1">
        <v>93.59915823</v>
      </c>
      <c r="E63" s="1">
        <v>2.8174770000000002E-2</v>
      </c>
      <c r="F63" s="1">
        <v>0</v>
      </c>
      <c r="G63" s="2">
        <v>100.00000000000001</v>
      </c>
      <c r="H63">
        <v>11</v>
      </c>
      <c r="J63" t="s">
        <v>23</v>
      </c>
    </row>
    <row r="64" spans="2:10" x14ac:dyDescent="0.35">
      <c r="B64" s="4">
        <v>0</v>
      </c>
      <c r="C64" s="4">
        <v>2.6856499999999999</v>
      </c>
      <c r="D64" s="4">
        <v>94.026173999999997</v>
      </c>
      <c r="E64" s="4">
        <v>3.2881760000000004</v>
      </c>
      <c r="F64" s="4">
        <v>0</v>
      </c>
      <c r="G64" s="6">
        <v>100</v>
      </c>
      <c r="H64" s="5">
        <v>12</v>
      </c>
      <c r="I64" s="5"/>
      <c r="J64" s="5" t="s">
        <v>24</v>
      </c>
    </row>
    <row r="65" spans="2:10" x14ac:dyDescent="0.35">
      <c r="B65" s="1">
        <v>1.0699689999999999</v>
      </c>
      <c r="C65" s="1">
        <v>1.9045339999999999</v>
      </c>
      <c r="D65" s="1">
        <v>92.787194</v>
      </c>
      <c r="E65" s="1">
        <v>4.2383030000000002</v>
      </c>
      <c r="F65" s="1">
        <v>0</v>
      </c>
      <c r="G65" s="2">
        <v>100</v>
      </c>
      <c r="H65">
        <v>1</v>
      </c>
      <c r="I65">
        <v>2016</v>
      </c>
      <c r="J65" t="s">
        <v>13</v>
      </c>
    </row>
    <row r="66" spans="2:10" x14ac:dyDescent="0.35">
      <c r="B66" s="1">
        <v>1.0956920000000001</v>
      </c>
      <c r="C66" s="1">
        <v>1.9396109999999998</v>
      </c>
      <c r="D66" s="1">
        <v>83.537076999999996</v>
      </c>
      <c r="E66" s="1">
        <v>13.426580691000002</v>
      </c>
      <c r="F66" s="1">
        <v>1.039309E-3</v>
      </c>
      <c r="G66" s="2">
        <v>100</v>
      </c>
      <c r="H66">
        <v>2</v>
      </c>
      <c r="J66" t="s">
        <v>14</v>
      </c>
    </row>
    <row r="67" spans="2:10" x14ac:dyDescent="0.35">
      <c r="B67" s="1">
        <v>0</v>
      </c>
      <c r="C67" s="1">
        <v>1.2726339999999998</v>
      </c>
      <c r="D67" s="1">
        <v>68.227536000000001</v>
      </c>
      <c r="E67" s="1">
        <v>29.62707</v>
      </c>
      <c r="F67" s="1">
        <v>0.87275999999999998</v>
      </c>
      <c r="G67" s="2">
        <v>100</v>
      </c>
      <c r="H67">
        <v>3</v>
      </c>
      <c r="J67" t="s">
        <v>15</v>
      </c>
    </row>
    <row r="68" spans="2:10" x14ac:dyDescent="0.35">
      <c r="B68" s="1">
        <v>0</v>
      </c>
      <c r="C68" s="1">
        <v>0.87665739999999992</v>
      </c>
      <c r="D68" s="1">
        <v>67.801162599999998</v>
      </c>
      <c r="E68" s="1">
        <v>30.984924100000001</v>
      </c>
      <c r="F68" s="1">
        <v>0.3372559</v>
      </c>
      <c r="G68" s="2">
        <v>100</v>
      </c>
      <c r="H68">
        <v>4</v>
      </c>
      <c r="J68" t="s">
        <v>16</v>
      </c>
    </row>
    <row r="69" spans="2:10" x14ac:dyDescent="0.35">
      <c r="B69" s="1">
        <v>0</v>
      </c>
      <c r="C69" s="1">
        <v>2.202809E-2</v>
      </c>
      <c r="D69" s="1">
        <v>84.127601909999996</v>
      </c>
      <c r="E69" s="1">
        <v>15.85037</v>
      </c>
      <c r="F69" s="1">
        <v>0</v>
      </c>
      <c r="G69" s="2">
        <v>100</v>
      </c>
      <c r="H69">
        <v>5</v>
      </c>
      <c r="J69" t="s">
        <v>17</v>
      </c>
    </row>
    <row r="70" spans="2:10" x14ac:dyDescent="0.35">
      <c r="B70" s="1">
        <v>0</v>
      </c>
      <c r="C70" s="1">
        <v>0.3859168</v>
      </c>
      <c r="D70" s="1">
        <v>69.257973200000009</v>
      </c>
      <c r="E70" s="1">
        <v>30.351457285999999</v>
      </c>
      <c r="F70" s="1">
        <v>4.6527139999999996E-3</v>
      </c>
      <c r="G70" s="2">
        <v>100.00000000000001</v>
      </c>
      <c r="H70">
        <v>6</v>
      </c>
      <c r="J70" t="s">
        <v>18</v>
      </c>
    </row>
    <row r="71" spans="2:10" x14ac:dyDescent="0.35">
      <c r="B71" s="1">
        <v>0</v>
      </c>
      <c r="C71" s="1">
        <v>1.1988489999999998</v>
      </c>
      <c r="D71" s="1">
        <v>67.196041000000008</v>
      </c>
      <c r="E71" s="1">
        <v>31.574350389999996</v>
      </c>
      <c r="F71" s="1">
        <v>3.0759610000000003E-2</v>
      </c>
      <c r="G71" s="2">
        <v>100</v>
      </c>
      <c r="H71">
        <v>7</v>
      </c>
      <c r="J71" t="s">
        <v>19</v>
      </c>
    </row>
    <row r="72" spans="2:10" x14ac:dyDescent="0.35">
      <c r="B72" s="1">
        <v>0</v>
      </c>
      <c r="C72" s="1">
        <v>0.9636287</v>
      </c>
      <c r="D72" s="1">
        <v>60.652261299999999</v>
      </c>
      <c r="E72" s="1">
        <v>38.066432999999996</v>
      </c>
      <c r="F72" s="1">
        <v>0.31767700000000004</v>
      </c>
      <c r="G72" s="2">
        <v>100</v>
      </c>
      <c r="H72">
        <v>8</v>
      </c>
      <c r="J72" t="s">
        <v>20</v>
      </c>
    </row>
    <row r="73" spans="2:10" x14ac:dyDescent="0.35">
      <c r="B73" s="1">
        <v>0</v>
      </c>
      <c r="C73" s="1">
        <v>0</v>
      </c>
      <c r="D73" s="1">
        <v>82.648219999999995</v>
      </c>
      <c r="E73" s="1">
        <v>17.351780000000002</v>
      </c>
      <c r="F73" s="1">
        <v>0</v>
      </c>
      <c r="G73" s="2">
        <v>100</v>
      </c>
      <c r="H73">
        <v>9</v>
      </c>
      <c r="J73" t="s">
        <v>21</v>
      </c>
    </row>
    <row r="74" spans="2:10" x14ac:dyDescent="0.35">
      <c r="B74" s="1">
        <v>0</v>
      </c>
      <c r="C74" s="1">
        <v>0</v>
      </c>
      <c r="D74" s="1">
        <v>29.74221</v>
      </c>
      <c r="E74" s="1">
        <v>67.041989000000001</v>
      </c>
      <c r="F74" s="1">
        <v>3.2158009999999999</v>
      </c>
      <c r="G74" s="2">
        <v>100</v>
      </c>
      <c r="H74">
        <v>10</v>
      </c>
      <c r="J74" t="s">
        <v>22</v>
      </c>
    </row>
    <row r="75" spans="2:10" x14ac:dyDescent="0.35">
      <c r="B75" s="1">
        <v>0</v>
      </c>
      <c r="C75" s="1">
        <v>0</v>
      </c>
      <c r="D75" s="1">
        <v>64.358399999999989</v>
      </c>
      <c r="E75" s="1">
        <v>35.481081400000001</v>
      </c>
      <c r="F75" s="1">
        <v>0.16051860000000001</v>
      </c>
      <c r="G75" s="2">
        <v>99.999999999999986</v>
      </c>
      <c r="H75">
        <v>11</v>
      </c>
      <c r="J75" t="s">
        <v>23</v>
      </c>
    </row>
    <row r="76" spans="2:10" x14ac:dyDescent="0.35">
      <c r="B76" s="4">
        <v>0</v>
      </c>
      <c r="C76" s="4">
        <v>0</v>
      </c>
      <c r="D76" s="4">
        <v>96.558801000000003</v>
      </c>
      <c r="E76" s="4">
        <v>3.4411990000000001</v>
      </c>
      <c r="F76" s="4">
        <v>0</v>
      </c>
      <c r="G76" s="6">
        <v>100</v>
      </c>
      <c r="H76" s="5">
        <v>12</v>
      </c>
      <c r="I76" s="5"/>
      <c r="J76" s="5" t="s">
        <v>24</v>
      </c>
    </row>
    <row r="77" spans="2:10" x14ac:dyDescent="0.35">
      <c r="B77" s="1">
        <v>0</v>
      </c>
      <c r="C77" s="1">
        <v>8.8276330000000005</v>
      </c>
      <c r="D77" s="1">
        <v>90.229193800000004</v>
      </c>
      <c r="E77" s="1">
        <v>0.94317320000000004</v>
      </c>
      <c r="F77" s="1">
        <v>0</v>
      </c>
      <c r="G77" s="2">
        <v>100.00000000000001</v>
      </c>
      <c r="H77">
        <v>1</v>
      </c>
      <c r="I77">
        <v>2017</v>
      </c>
      <c r="J77" t="s">
        <v>13</v>
      </c>
    </row>
    <row r="78" spans="2:10" x14ac:dyDescent="0.35">
      <c r="B78" s="1">
        <v>2.5982730000000001E-4</v>
      </c>
      <c r="C78" s="1">
        <v>6.7295271727000001</v>
      </c>
      <c r="D78" s="1">
        <v>73.174393000000009</v>
      </c>
      <c r="E78" s="1">
        <v>20.09582</v>
      </c>
      <c r="F78" s="1">
        <v>0</v>
      </c>
      <c r="G78" s="2">
        <v>100.00000000000001</v>
      </c>
      <c r="H78">
        <v>2</v>
      </c>
      <c r="J78" t="s">
        <v>14</v>
      </c>
    </row>
    <row r="79" spans="2:10" x14ac:dyDescent="0.35">
      <c r="B79" s="1">
        <v>0</v>
      </c>
      <c r="C79" s="1">
        <v>2.1778729999999999</v>
      </c>
      <c r="D79" s="1">
        <v>56.452677000000001</v>
      </c>
      <c r="E79" s="1">
        <v>38.180329</v>
      </c>
      <c r="F79" s="1">
        <v>3.1891210000000001</v>
      </c>
      <c r="G79" s="2">
        <v>100</v>
      </c>
      <c r="H79">
        <v>3</v>
      </c>
      <c r="J79" t="s">
        <v>15</v>
      </c>
    </row>
    <row r="80" spans="2:10" x14ac:dyDescent="0.35">
      <c r="B80" s="1">
        <v>0</v>
      </c>
      <c r="C80" s="1">
        <v>1.3181039999999999</v>
      </c>
      <c r="D80" s="1">
        <v>61.255846000000005</v>
      </c>
      <c r="E80" s="1">
        <v>36.352702999999998</v>
      </c>
      <c r="F80" s="1">
        <v>1.0733470000000001</v>
      </c>
      <c r="G80" s="2">
        <v>100</v>
      </c>
      <c r="H80">
        <v>4</v>
      </c>
      <c r="J80" t="s">
        <v>16</v>
      </c>
    </row>
    <row r="81" spans="2:10" x14ac:dyDescent="0.35">
      <c r="B81" s="1">
        <v>0</v>
      </c>
      <c r="C81" s="1">
        <v>0</v>
      </c>
      <c r="D81" s="1">
        <v>53.697209999999998</v>
      </c>
      <c r="E81" s="1">
        <v>37.254823000000002</v>
      </c>
      <c r="F81" s="1">
        <v>9.0479669999999999</v>
      </c>
      <c r="G81" s="2">
        <v>100</v>
      </c>
      <c r="H81">
        <v>5</v>
      </c>
      <c r="J81" t="s">
        <v>17</v>
      </c>
    </row>
    <row r="82" spans="2:10" x14ac:dyDescent="0.35">
      <c r="B82" s="1">
        <v>0</v>
      </c>
      <c r="C82" s="1">
        <v>0.38870169999999998</v>
      </c>
      <c r="D82" s="1">
        <v>49.826048300000004</v>
      </c>
      <c r="E82" s="1">
        <v>44.316663999999996</v>
      </c>
      <c r="F82" s="1">
        <v>5.4685860000000002</v>
      </c>
      <c r="G82" s="2">
        <v>100</v>
      </c>
      <c r="H82">
        <v>6</v>
      </c>
      <c r="J82" t="s">
        <v>18</v>
      </c>
    </row>
    <row r="83" spans="2:10" x14ac:dyDescent="0.35">
      <c r="B83" s="1">
        <v>0</v>
      </c>
      <c r="C83" s="1">
        <v>0.1356299</v>
      </c>
      <c r="D83" s="1">
        <v>48.314630100000002</v>
      </c>
      <c r="E83" s="1">
        <v>40.187750000000001</v>
      </c>
      <c r="F83" s="1">
        <v>11.361989999999999</v>
      </c>
      <c r="G83" s="2">
        <v>100</v>
      </c>
      <c r="H83">
        <v>7</v>
      </c>
      <c r="J83" t="s">
        <v>19</v>
      </c>
    </row>
    <row r="84" spans="2:10" x14ac:dyDescent="0.35">
      <c r="B84" s="1">
        <v>0</v>
      </c>
      <c r="C84" s="1">
        <v>0.1525186</v>
      </c>
      <c r="D84" s="1">
        <v>47.507351400000005</v>
      </c>
      <c r="E84" s="1">
        <v>38.173819999999992</v>
      </c>
      <c r="F84" s="1">
        <v>14.166309999999999</v>
      </c>
      <c r="G84" s="2">
        <v>99.999999999999986</v>
      </c>
      <c r="H84">
        <v>8</v>
      </c>
      <c r="J84" t="s">
        <v>20</v>
      </c>
    </row>
    <row r="85" spans="2:10" x14ac:dyDescent="0.35">
      <c r="B85" s="1">
        <v>0</v>
      </c>
      <c r="C85" s="1">
        <v>0</v>
      </c>
      <c r="D85" s="1">
        <v>36.055459999999997</v>
      </c>
      <c r="E85" s="1">
        <v>49.165559999999999</v>
      </c>
      <c r="F85" s="1">
        <v>14.778980000000001</v>
      </c>
      <c r="G85" s="2">
        <v>100</v>
      </c>
      <c r="H85">
        <v>9</v>
      </c>
      <c r="J85" t="s">
        <v>21</v>
      </c>
    </row>
    <row r="86" spans="2:10" x14ac:dyDescent="0.35">
      <c r="B86" s="1">
        <v>0</v>
      </c>
      <c r="C86" s="1">
        <v>4.6509090000000003E-2</v>
      </c>
      <c r="D86" s="1">
        <v>35.319890909999998</v>
      </c>
      <c r="E86" s="1">
        <v>46.175470000000004</v>
      </c>
      <c r="F86" s="1">
        <v>18.458130000000001</v>
      </c>
      <c r="G86" s="2">
        <v>100</v>
      </c>
      <c r="H86">
        <v>10</v>
      </c>
      <c r="J86" t="s">
        <v>22</v>
      </c>
    </row>
    <row r="87" spans="2:10" x14ac:dyDescent="0.35">
      <c r="B87" s="1">
        <v>0</v>
      </c>
      <c r="C87" s="1">
        <v>0</v>
      </c>
      <c r="D87" s="1">
        <v>31.216170000000005</v>
      </c>
      <c r="E87" s="1">
        <v>43.483919999999998</v>
      </c>
      <c r="F87" s="1">
        <v>25.299909999999997</v>
      </c>
      <c r="G87" s="2">
        <v>100</v>
      </c>
      <c r="H87">
        <v>11</v>
      </c>
      <c r="J87" t="s">
        <v>23</v>
      </c>
    </row>
    <row r="88" spans="2:10" x14ac:dyDescent="0.35">
      <c r="B88" s="4">
        <v>0</v>
      </c>
      <c r="C88" s="4">
        <v>0</v>
      </c>
      <c r="D88" s="4">
        <v>11.197779999999995</v>
      </c>
      <c r="E88" s="4">
        <v>79.874813000000003</v>
      </c>
      <c r="F88" s="4">
        <v>8.9274070000000005</v>
      </c>
      <c r="G88" s="6">
        <v>100</v>
      </c>
      <c r="H88" s="5">
        <v>12</v>
      </c>
      <c r="I88" s="5"/>
      <c r="J88" s="5" t="s">
        <v>24</v>
      </c>
    </row>
    <row r="89" spans="2:10" x14ac:dyDescent="0.35">
      <c r="B89" s="1">
        <v>0</v>
      </c>
      <c r="C89" s="1">
        <v>0</v>
      </c>
      <c r="D89" s="1">
        <v>0.24657999999999447</v>
      </c>
      <c r="E89" s="1">
        <v>39.741880000000009</v>
      </c>
      <c r="F89" s="1">
        <v>60.011539999999997</v>
      </c>
      <c r="G89" s="2">
        <v>100</v>
      </c>
      <c r="H89">
        <v>1</v>
      </c>
      <c r="I89">
        <v>2018</v>
      </c>
      <c r="J89" t="s">
        <v>13</v>
      </c>
    </row>
    <row r="90" spans="2:10" x14ac:dyDescent="0.35">
      <c r="B90" s="1">
        <v>0</v>
      </c>
      <c r="C90" s="1">
        <v>0</v>
      </c>
      <c r="D90" s="1">
        <v>10.530799999999999</v>
      </c>
      <c r="E90" s="1">
        <v>40.728710000000007</v>
      </c>
      <c r="F90" s="1">
        <v>48.740489999999994</v>
      </c>
      <c r="G90" s="2">
        <v>100</v>
      </c>
      <c r="H90">
        <v>2</v>
      </c>
      <c r="J90" t="s">
        <v>14</v>
      </c>
    </row>
    <row r="91" spans="2:10" x14ac:dyDescent="0.35">
      <c r="B91" s="1">
        <v>0</v>
      </c>
      <c r="C91" s="1">
        <v>0</v>
      </c>
      <c r="D91" s="1">
        <v>56.149979999999999</v>
      </c>
      <c r="E91" s="1">
        <v>43.850020000000001</v>
      </c>
      <c r="F91" s="1">
        <v>0</v>
      </c>
      <c r="G91" s="2">
        <v>100</v>
      </c>
      <c r="H91">
        <v>3</v>
      </c>
      <c r="J91" t="s">
        <v>15</v>
      </c>
    </row>
    <row r="92" spans="2:10" x14ac:dyDescent="0.35">
      <c r="B92" s="1">
        <v>0</v>
      </c>
      <c r="C92" s="1">
        <v>0</v>
      </c>
      <c r="D92" s="1">
        <v>64.656990000000008</v>
      </c>
      <c r="E92" s="1">
        <v>35.34301</v>
      </c>
      <c r="F92" s="1">
        <v>0</v>
      </c>
      <c r="G92" s="2">
        <v>100</v>
      </c>
      <c r="H92">
        <v>4</v>
      </c>
      <c r="J92" t="s">
        <v>16</v>
      </c>
    </row>
    <row r="93" spans="2:10" x14ac:dyDescent="0.35">
      <c r="B93" s="1">
        <v>0</v>
      </c>
      <c r="C93" s="1">
        <v>8.4184049999999999</v>
      </c>
      <c r="D93" s="1">
        <v>91.581594999999993</v>
      </c>
      <c r="E93" s="1">
        <v>0</v>
      </c>
      <c r="F93" s="1">
        <v>0</v>
      </c>
      <c r="G93" s="2">
        <v>100</v>
      </c>
      <c r="H93">
        <v>5</v>
      </c>
      <c r="J93" t="s">
        <v>17</v>
      </c>
    </row>
    <row r="94" spans="2:10" x14ac:dyDescent="0.35">
      <c r="B94" s="1">
        <v>0</v>
      </c>
      <c r="C94" s="1">
        <v>21.82394</v>
      </c>
      <c r="D94" s="1">
        <v>78.176060000000007</v>
      </c>
      <c r="E94" s="1">
        <v>0</v>
      </c>
      <c r="F94" s="1">
        <v>0</v>
      </c>
      <c r="G94" s="2">
        <v>100</v>
      </c>
      <c r="H94">
        <v>6</v>
      </c>
      <c r="J94" t="s">
        <v>18</v>
      </c>
    </row>
    <row r="95" spans="2:10" x14ac:dyDescent="0.35">
      <c r="B95" s="1">
        <v>0</v>
      </c>
      <c r="C95" s="1">
        <v>24.664630000000002</v>
      </c>
      <c r="D95" s="1">
        <v>75.335369999999998</v>
      </c>
      <c r="E95" s="1">
        <v>0</v>
      </c>
      <c r="F95" s="1">
        <v>0</v>
      </c>
      <c r="G95" s="2">
        <v>100</v>
      </c>
      <c r="H95">
        <v>7</v>
      </c>
      <c r="J95" t="s">
        <v>19</v>
      </c>
    </row>
    <row r="96" spans="2:10" x14ac:dyDescent="0.35">
      <c r="B96" s="1">
        <v>2.1760539999999997</v>
      </c>
      <c r="C96" s="1">
        <v>61.514375999999999</v>
      </c>
      <c r="D96" s="1">
        <v>36.309570000000001</v>
      </c>
      <c r="E96" s="1">
        <v>0</v>
      </c>
      <c r="F96" s="1">
        <v>0</v>
      </c>
      <c r="G96" s="2">
        <v>100</v>
      </c>
      <c r="H96">
        <v>8</v>
      </c>
      <c r="J96" t="s">
        <v>20</v>
      </c>
    </row>
    <row r="97" spans="2:10" x14ac:dyDescent="0.35">
      <c r="B97" s="1">
        <v>1.151815</v>
      </c>
      <c r="C97" s="1">
        <v>74.817795000000004</v>
      </c>
      <c r="D97" s="1">
        <v>24.030389999999997</v>
      </c>
      <c r="E97" s="1">
        <v>0</v>
      </c>
      <c r="F97" s="1">
        <v>0</v>
      </c>
      <c r="G97" s="2">
        <v>100</v>
      </c>
      <c r="H97">
        <v>9</v>
      </c>
      <c r="J97" t="s">
        <v>21</v>
      </c>
    </row>
    <row r="98" spans="2:10" x14ac:dyDescent="0.35">
      <c r="B98" s="1">
        <v>25.5166</v>
      </c>
      <c r="C98" s="1">
        <v>73.903210000000001</v>
      </c>
      <c r="D98" s="1">
        <v>0.58019000000000176</v>
      </c>
      <c r="E98" s="1">
        <v>0</v>
      </c>
      <c r="F98" s="1">
        <v>0</v>
      </c>
      <c r="G98" s="2">
        <v>100</v>
      </c>
      <c r="H98">
        <v>10</v>
      </c>
      <c r="J98" t="s">
        <v>22</v>
      </c>
    </row>
    <row r="99" spans="2:10" x14ac:dyDescent="0.35">
      <c r="B99" s="1">
        <v>94.547519999999992</v>
      </c>
      <c r="C99" s="1">
        <v>5.4467600000000118</v>
      </c>
      <c r="D99" s="1">
        <v>5.7199999999966167E-3</v>
      </c>
      <c r="E99" s="1">
        <v>0</v>
      </c>
      <c r="F99" s="1">
        <v>0</v>
      </c>
      <c r="G99" s="2">
        <v>100</v>
      </c>
      <c r="H99">
        <v>11</v>
      </c>
      <c r="J99" t="s">
        <v>23</v>
      </c>
    </row>
    <row r="100" spans="2:10" x14ac:dyDescent="0.35">
      <c r="B100" s="4">
        <v>57.497189999999996</v>
      </c>
      <c r="C100" s="4">
        <v>42.502810000000004</v>
      </c>
      <c r="D100" s="4">
        <v>0</v>
      </c>
      <c r="E100" s="4">
        <v>0</v>
      </c>
      <c r="F100" s="4">
        <v>0</v>
      </c>
      <c r="G100" s="6">
        <v>100</v>
      </c>
      <c r="H100" s="5">
        <v>12</v>
      </c>
      <c r="I100" s="5"/>
      <c r="J100" s="5" t="s">
        <v>24</v>
      </c>
    </row>
    <row r="101" spans="2:10" x14ac:dyDescent="0.35">
      <c r="B101" s="1">
        <v>76.421450000000007</v>
      </c>
      <c r="C101" s="1">
        <v>23.578549999999993</v>
      </c>
      <c r="D101" s="1">
        <v>0</v>
      </c>
      <c r="E101" s="1">
        <v>0</v>
      </c>
      <c r="F101" s="1">
        <v>0</v>
      </c>
      <c r="G101" s="2">
        <v>100</v>
      </c>
      <c r="H101">
        <v>1</v>
      </c>
      <c r="I101">
        <v>2019</v>
      </c>
      <c r="J101" t="s">
        <v>13</v>
      </c>
    </row>
    <row r="102" spans="2:10" x14ac:dyDescent="0.35">
      <c r="B102" s="1">
        <v>55.920820000000006</v>
      </c>
      <c r="C102" s="1">
        <v>43.956800000000001</v>
      </c>
      <c r="D102" s="1">
        <v>0.12237999999999261</v>
      </c>
      <c r="E102" s="1">
        <v>0</v>
      </c>
      <c r="F102" s="1">
        <v>0</v>
      </c>
      <c r="G102" s="2">
        <v>100</v>
      </c>
      <c r="H102">
        <v>2</v>
      </c>
      <c r="J102" t="s">
        <v>14</v>
      </c>
    </row>
    <row r="103" spans="2:10" x14ac:dyDescent="0.35">
      <c r="B103" s="1">
        <v>16.688970000000001</v>
      </c>
      <c r="C103" s="1">
        <v>75.575969999999998</v>
      </c>
      <c r="D103" s="1">
        <v>7.7350600000000043</v>
      </c>
      <c r="E103" s="1">
        <v>0</v>
      </c>
      <c r="F103" s="1">
        <v>0</v>
      </c>
      <c r="G103" s="2">
        <v>100</v>
      </c>
      <c r="H103">
        <v>3</v>
      </c>
      <c r="J103" t="s">
        <v>15</v>
      </c>
    </row>
    <row r="104" spans="2:10" x14ac:dyDescent="0.35">
      <c r="B104" s="1">
        <v>25.532709999999998</v>
      </c>
      <c r="C104" s="1">
        <v>69.67607000000001</v>
      </c>
      <c r="D104" s="1">
        <v>4.7912199999999956</v>
      </c>
      <c r="E104" s="1">
        <v>0</v>
      </c>
      <c r="F104" s="1">
        <v>0</v>
      </c>
      <c r="G104" s="2">
        <v>100</v>
      </c>
      <c r="H104">
        <v>4</v>
      </c>
      <c r="J104" t="s">
        <v>16</v>
      </c>
    </row>
    <row r="105" spans="2:10" x14ac:dyDescent="0.35">
      <c r="B105" s="1">
        <v>6.2070150000000002</v>
      </c>
      <c r="C105" s="1">
        <v>50.037545000000001</v>
      </c>
      <c r="D105" s="1">
        <v>43.75544</v>
      </c>
      <c r="E105" s="1">
        <v>0</v>
      </c>
      <c r="F105" s="1">
        <v>0</v>
      </c>
      <c r="G105" s="2">
        <v>100</v>
      </c>
      <c r="H105">
        <v>5</v>
      </c>
      <c r="J105" t="s">
        <v>17</v>
      </c>
    </row>
    <row r="106" spans="2:10" x14ac:dyDescent="0.35">
      <c r="B106" s="1">
        <v>1.8556869999999999</v>
      </c>
      <c r="C106" s="1">
        <v>29.491703000000005</v>
      </c>
      <c r="D106" s="1">
        <v>68.652609999999996</v>
      </c>
      <c r="E106" s="1">
        <v>0</v>
      </c>
      <c r="F106" s="1">
        <v>0</v>
      </c>
      <c r="G106" s="2">
        <v>100</v>
      </c>
      <c r="H106">
        <v>6</v>
      </c>
      <c r="J106" t="s">
        <v>18</v>
      </c>
    </row>
    <row r="107" spans="2:10" x14ac:dyDescent="0.35">
      <c r="B107" s="1">
        <v>1.9632549999999998</v>
      </c>
      <c r="C107" s="1">
        <v>33.405995000000004</v>
      </c>
      <c r="D107" s="1">
        <v>64.630750000000006</v>
      </c>
      <c r="E107" s="1">
        <v>0</v>
      </c>
      <c r="F107" s="1">
        <v>0</v>
      </c>
      <c r="G107" s="2">
        <v>100</v>
      </c>
      <c r="H107">
        <v>7</v>
      </c>
      <c r="J107" t="s">
        <v>19</v>
      </c>
    </row>
    <row r="108" spans="2:10" x14ac:dyDescent="0.35">
      <c r="B108" s="1">
        <v>0.95694400000000002</v>
      </c>
      <c r="C108" s="1">
        <v>14.836656</v>
      </c>
      <c r="D108" s="1">
        <v>84.206400000000002</v>
      </c>
      <c r="E108" s="1">
        <v>0</v>
      </c>
      <c r="F108" s="1">
        <v>0</v>
      </c>
      <c r="G108" s="2">
        <v>100</v>
      </c>
      <c r="H108">
        <v>8</v>
      </c>
      <c r="J108" t="s">
        <v>20</v>
      </c>
    </row>
    <row r="109" spans="2:10" x14ac:dyDescent="0.35">
      <c r="B109" s="1">
        <v>0.57369870000000001</v>
      </c>
      <c r="C109" s="1">
        <v>7.416251299999999</v>
      </c>
      <c r="D109" s="1">
        <v>92.010050000000007</v>
      </c>
      <c r="E109" s="1">
        <v>0</v>
      </c>
      <c r="F109" s="1">
        <v>0</v>
      </c>
      <c r="G109" s="2">
        <v>100</v>
      </c>
      <c r="H109">
        <v>9</v>
      </c>
      <c r="J109" t="s">
        <v>21</v>
      </c>
    </row>
    <row r="110" spans="2:10" x14ac:dyDescent="0.35">
      <c r="B110" s="1">
        <v>0</v>
      </c>
      <c r="C110" s="1">
        <v>0</v>
      </c>
      <c r="D110" s="1">
        <v>99.540625300000002</v>
      </c>
      <c r="E110" s="1">
        <v>0.45937469999999997</v>
      </c>
      <c r="F110" s="1">
        <v>0</v>
      </c>
      <c r="G110" s="2">
        <v>100</v>
      </c>
      <c r="H110">
        <v>10</v>
      </c>
      <c r="J110" t="s">
        <v>22</v>
      </c>
    </row>
    <row r="111" spans="2:10" x14ac:dyDescent="0.35">
      <c r="B111" s="1">
        <v>0</v>
      </c>
      <c r="C111" s="1">
        <v>9.6951970000000003</v>
      </c>
      <c r="D111" s="1">
        <v>87.360439999999997</v>
      </c>
      <c r="E111" s="1">
        <v>2.9443630000000001</v>
      </c>
      <c r="F111" s="1">
        <v>0</v>
      </c>
      <c r="G111" s="2">
        <v>99.999999999999986</v>
      </c>
      <c r="H111">
        <v>11</v>
      </c>
      <c r="J111" t="s">
        <v>23</v>
      </c>
    </row>
    <row r="112" spans="2:10" x14ac:dyDescent="0.35">
      <c r="B112" s="4">
        <v>2.5982730000000002E-2</v>
      </c>
      <c r="C112" s="4">
        <v>19.228777270000002</v>
      </c>
      <c r="D112" s="4">
        <v>80.609090500000008</v>
      </c>
      <c r="E112" s="4">
        <v>0.13614949999999998</v>
      </c>
      <c r="F112" s="4">
        <v>0</v>
      </c>
      <c r="G112" s="6">
        <v>100.00000000000001</v>
      </c>
      <c r="H112" s="5">
        <v>12</v>
      </c>
      <c r="I112" s="5"/>
      <c r="J112" s="5" t="s">
        <v>24</v>
      </c>
    </row>
    <row r="113" spans="2:10" x14ac:dyDescent="0.35">
      <c r="B113" s="1">
        <v>0</v>
      </c>
      <c r="C113" s="1">
        <v>1.872835</v>
      </c>
      <c r="D113" s="1">
        <v>98.077018330000001</v>
      </c>
      <c r="E113" s="1">
        <v>5.0146670000000004E-2</v>
      </c>
      <c r="F113" s="1">
        <v>0</v>
      </c>
      <c r="G113" s="2">
        <v>100</v>
      </c>
      <c r="H113">
        <v>1</v>
      </c>
      <c r="I113">
        <v>2020</v>
      </c>
      <c r="J113" t="s">
        <v>13</v>
      </c>
    </row>
    <row r="114" spans="2:10" x14ac:dyDescent="0.35">
      <c r="B114" s="1">
        <v>0</v>
      </c>
      <c r="C114" s="1">
        <v>0.40740919999999997</v>
      </c>
      <c r="D114" s="1">
        <v>99.513343469999995</v>
      </c>
      <c r="E114" s="1">
        <v>7.9247330000000005E-2</v>
      </c>
      <c r="F114" s="1">
        <v>0</v>
      </c>
      <c r="G114" s="2">
        <v>100</v>
      </c>
      <c r="H114">
        <v>2</v>
      </c>
      <c r="J114" t="s">
        <v>14</v>
      </c>
    </row>
    <row r="115" spans="2:10" x14ac:dyDescent="0.35">
      <c r="B115" s="1">
        <v>0</v>
      </c>
      <c r="C115" s="1">
        <v>4.9569859999999997</v>
      </c>
      <c r="D115" s="1">
        <v>95.043013999999999</v>
      </c>
      <c r="E115" s="1">
        <v>0</v>
      </c>
      <c r="F115" s="1">
        <v>0</v>
      </c>
      <c r="G115" s="2">
        <v>100</v>
      </c>
      <c r="H115">
        <v>3</v>
      </c>
      <c r="J115" t="s">
        <v>15</v>
      </c>
    </row>
    <row r="116" spans="2:10" x14ac:dyDescent="0.35">
      <c r="B116" s="1">
        <v>0</v>
      </c>
      <c r="C116" s="1">
        <v>3.1153299999999997</v>
      </c>
      <c r="D116" s="1">
        <v>96.88467</v>
      </c>
      <c r="E116" s="1">
        <v>0</v>
      </c>
      <c r="F116" s="1">
        <v>0</v>
      </c>
      <c r="G116" s="2">
        <v>100</v>
      </c>
      <c r="H116">
        <v>4</v>
      </c>
      <c r="J116" t="s">
        <v>16</v>
      </c>
    </row>
    <row r="117" spans="2:10" x14ac:dyDescent="0.35">
      <c r="B117" s="1">
        <v>0</v>
      </c>
      <c r="C117" s="1">
        <v>1.53532</v>
      </c>
      <c r="D117" s="1">
        <v>98.115472100000005</v>
      </c>
      <c r="E117" s="1">
        <v>0.34920790000000002</v>
      </c>
      <c r="F117" s="1">
        <v>0</v>
      </c>
      <c r="G117" s="2">
        <v>100</v>
      </c>
      <c r="H117">
        <v>5</v>
      </c>
      <c r="J117" t="s">
        <v>17</v>
      </c>
    </row>
    <row r="118" spans="2:10" x14ac:dyDescent="0.35">
      <c r="B118" s="1">
        <v>0</v>
      </c>
      <c r="C118" s="1">
        <v>3.4998740000000002</v>
      </c>
      <c r="D118" s="1">
        <v>96.255108800000002</v>
      </c>
      <c r="E118" s="1">
        <v>0.24501719999999999</v>
      </c>
      <c r="F118" s="1">
        <v>0</v>
      </c>
      <c r="G118" s="2">
        <v>100.00000000000001</v>
      </c>
      <c r="H118">
        <v>6</v>
      </c>
      <c r="J118" t="s">
        <v>18</v>
      </c>
    </row>
    <row r="119" spans="2:10" x14ac:dyDescent="0.35">
      <c r="B119" s="1">
        <v>0</v>
      </c>
      <c r="C119" s="1">
        <v>3.3122789999999998</v>
      </c>
      <c r="D119" s="1">
        <v>96.396194699999995</v>
      </c>
      <c r="E119" s="1">
        <v>0.29152630000000002</v>
      </c>
      <c r="F119" s="1">
        <v>0</v>
      </c>
      <c r="G119" s="2">
        <v>100</v>
      </c>
      <c r="H119">
        <v>7</v>
      </c>
      <c r="J119" t="s">
        <v>19</v>
      </c>
    </row>
    <row r="120" spans="2:10" x14ac:dyDescent="0.35">
      <c r="B120" s="1">
        <v>0</v>
      </c>
      <c r="C120" s="1">
        <v>1.6670520000000002</v>
      </c>
      <c r="D120" s="1">
        <v>97.832000899999997</v>
      </c>
      <c r="E120" s="1">
        <v>0.50094709999999998</v>
      </c>
      <c r="F120" s="1">
        <v>0</v>
      </c>
      <c r="G120" s="2">
        <v>100</v>
      </c>
      <c r="H120">
        <v>8</v>
      </c>
      <c r="J120" t="s">
        <v>20</v>
      </c>
    </row>
    <row r="121" spans="2:10" x14ac:dyDescent="0.35">
      <c r="B121" s="1">
        <v>0.73842920000000001</v>
      </c>
      <c r="C121" s="1">
        <v>31.829110800000002</v>
      </c>
      <c r="D121" s="1">
        <v>67.352433189999999</v>
      </c>
      <c r="E121" s="1">
        <v>8.002680999999999E-2</v>
      </c>
      <c r="F121" s="1">
        <v>0</v>
      </c>
      <c r="G121" s="2">
        <v>100.00000000000001</v>
      </c>
      <c r="H121">
        <v>9</v>
      </c>
      <c r="J121" t="s">
        <v>21</v>
      </c>
    </row>
    <row r="122" spans="2:10" x14ac:dyDescent="0.35">
      <c r="B122" s="1">
        <v>1.483614</v>
      </c>
      <c r="C122" s="1">
        <v>31.918486000000005</v>
      </c>
      <c r="D122" s="1">
        <v>66.483835799999994</v>
      </c>
      <c r="E122" s="1">
        <v>0.1140642</v>
      </c>
      <c r="F122" s="1">
        <v>0</v>
      </c>
      <c r="G122" s="2">
        <v>100</v>
      </c>
      <c r="H122">
        <v>10</v>
      </c>
      <c r="J122" t="s">
        <v>22</v>
      </c>
    </row>
    <row r="123" spans="2:10" x14ac:dyDescent="0.35">
      <c r="B123" s="1">
        <v>0.39415800000000001</v>
      </c>
      <c r="C123" s="1">
        <v>9.013929000000001</v>
      </c>
      <c r="D123" s="1">
        <v>84.796723999999998</v>
      </c>
      <c r="E123" s="1">
        <v>5.7686866099999996</v>
      </c>
      <c r="F123" s="1">
        <v>2.6502390000000001E-2</v>
      </c>
      <c r="G123" s="2">
        <v>100.00000000000001</v>
      </c>
      <c r="H123">
        <v>11</v>
      </c>
      <c r="J123" t="s">
        <v>23</v>
      </c>
    </row>
    <row r="124" spans="2:10" x14ac:dyDescent="0.35">
      <c r="B124" s="4">
        <v>0.37623000000000001</v>
      </c>
      <c r="C124" s="4">
        <v>8.1250600000000013</v>
      </c>
      <c r="D124" s="4">
        <v>91.108449399999998</v>
      </c>
      <c r="E124" s="4">
        <v>0.39026060000000001</v>
      </c>
      <c r="F124" s="4">
        <v>0</v>
      </c>
      <c r="G124" s="6">
        <v>100</v>
      </c>
      <c r="H124" s="5">
        <v>12</v>
      </c>
      <c r="I124" s="5"/>
      <c r="J124" t="s">
        <v>24</v>
      </c>
    </row>
    <row r="125" spans="2:10" x14ac:dyDescent="0.35">
      <c r="B125" s="1">
        <v>2.21191</v>
      </c>
      <c r="C125" s="1">
        <v>28.75873</v>
      </c>
      <c r="D125" s="1">
        <v>69.029359999999997</v>
      </c>
      <c r="E125" s="1">
        <v>0</v>
      </c>
      <c r="F125" s="1">
        <v>0</v>
      </c>
      <c r="G125" s="2">
        <v>100</v>
      </c>
      <c r="H125">
        <v>1</v>
      </c>
      <c r="I125">
        <v>2021</v>
      </c>
      <c r="J125" t="s">
        <v>13</v>
      </c>
    </row>
    <row r="126" spans="2:10" x14ac:dyDescent="0.35">
      <c r="B126" s="1">
        <v>8.2513360000000002</v>
      </c>
      <c r="C126" s="1">
        <v>45.679204000000006</v>
      </c>
      <c r="D126" s="1">
        <v>46.069459999999992</v>
      </c>
      <c r="E126" s="1">
        <v>0</v>
      </c>
      <c r="F126" s="1">
        <v>0</v>
      </c>
      <c r="G126" s="2">
        <v>100</v>
      </c>
      <c r="H126">
        <v>2</v>
      </c>
      <c r="J126" t="s">
        <v>14</v>
      </c>
    </row>
    <row r="127" spans="2:10" x14ac:dyDescent="0.35">
      <c r="B127" s="1">
        <v>9.1274739999999994</v>
      </c>
      <c r="C127" s="1">
        <v>44.416435999999997</v>
      </c>
      <c r="D127" s="1">
        <v>46.407502290000004</v>
      </c>
      <c r="E127" s="1">
        <v>4.8587709999999999E-2</v>
      </c>
      <c r="F127" s="1">
        <v>0</v>
      </c>
      <c r="G127" s="2">
        <v>100</v>
      </c>
      <c r="H127">
        <v>3</v>
      </c>
      <c r="J127" t="s">
        <v>15</v>
      </c>
    </row>
    <row r="128" spans="2:10" x14ac:dyDescent="0.35">
      <c r="B128" s="1">
        <v>2.79834</v>
      </c>
      <c r="C128" s="1">
        <v>46.981459999999998</v>
      </c>
      <c r="D128" s="1">
        <v>49.784729399999996</v>
      </c>
      <c r="E128" s="1">
        <v>0.43547059999999999</v>
      </c>
      <c r="F128" s="1">
        <v>0</v>
      </c>
      <c r="G128" s="2">
        <v>100</v>
      </c>
      <c r="H128">
        <v>4</v>
      </c>
      <c r="J128" t="s">
        <v>16</v>
      </c>
    </row>
    <row r="129" spans="2:10" x14ac:dyDescent="0.35">
      <c r="B129" s="1">
        <v>3.9233929999999999</v>
      </c>
      <c r="C129" s="1">
        <v>40.338447000000002</v>
      </c>
      <c r="D129" s="1">
        <v>54.476958000000003</v>
      </c>
      <c r="E129" s="1">
        <v>1.2612019999999999</v>
      </c>
      <c r="F129" s="1">
        <v>0</v>
      </c>
      <c r="G129" s="2">
        <v>100</v>
      </c>
      <c r="H129">
        <v>5</v>
      </c>
      <c r="J129" t="s">
        <v>17</v>
      </c>
    </row>
    <row r="130" spans="2:10" x14ac:dyDescent="0.35">
      <c r="B130" s="1">
        <v>2.276087</v>
      </c>
      <c r="C130" s="1">
        <v>39.032043000000002</v>
      </c>
      <c r="D130" s="1">
        <v>57.449635999999998</v>
      </c>
      <c r="E130" s="1">
        <v>1.2422340000000001</v>
      </c>
      <c r="F130" s="1">
        <v>0</v>
      </c>
      <c r="G130" s="2">
        <v>100</v>
      </c>
      <c r="H130">
        <v>6</v>
      </c>
      <c r="J130" t="s">
        <v>18</v>
      </c>
    </row>
    <row r="131" spans="2:10" x14ac:dyDescent="0.35">
      <c r="B131" s="1">
        <v>1.5956000000000001</v>
      </c>
      <c r="C131" s="1">
        <v>38.114070000000005</v>
      </c>
      <c r="D131" s="1">
        <v>58.503237999999996</v>
      </c>
      <c r="E131" s="1">
        <v>1.7870919999999999</v>
      </c>
      <c r="F131" s="1">
        <v>0</v>
      </c>
      <c r="G131" s="2">
        <v>100</v>
      </c>
      <c r="H131">
        <v>7</v>
      </c>
      <c r="J131" t="s">
        <v>19</v>
      </c>
    </row>
    <row r="132" spans="2:10" x14ac:dyDescent="0.35">
      <c r="B132" s="1">
        <v>1.3381110000000001</v>
      </c>
      <c r="C132" s="1">
        <v>32.045279000000001</v>
      </c>
      <c r="D132" s="1">
        <v>64.211129</v>
      </c>
      <c r="E132" s="1">
        <v>2.405481</v>
      </c>
      <c r="F132" s="1">
        <v>0</v>
      </c>
      <c r="G132" s="2">
        <v>99.999999999999986</v>
      </c>
      <c r="H132">
        <v>8</v>
      </c>
      <c r="J132" t="s">
        <v>20</v>
      </c>
    </row>
    <row r="133" spans="2:10" x14ac:dyDescent="0.35">
      <c r="B133" s="1">
        <v>0</v>
      </c>
      <c r="C133" s="1">
        <v>4.12216</v>
      </c>
      <c r="D133" s="1">
        <v>91.966658999999993</v>
      </c>
      <c r="E133" s="1">
        <v>3.9111809999999996</v>
      </c>
      <c r="F133" s="1">
        <v>0</v>
      </c>
      <c r="G133" s="2">
        <v>99.999999999999986</v>
      </c>
      <c r="H133">
        <v>9</v>
      </c>
      <c r="J133" t="s">
        <v>21</v>
      </c>
    </row>
    <row r="134" spans="2:10" x14ac:dyDescent="0.35">
      <c r="B134" s="1">
        <v>0</v>
      </c>
      <c r="C134" s="1">
        <v>2.0918699999999997</v>
      </c>
      <c r="D134" s="1">
        <v>97.429787899999994</v>
      </c>
      <c r="E134" s="1">
        <v>0.47834210000000005</v>
      </c>
      <c r="F134" s="1">
        <v>0</v>
      </c>
      <c r="G134" s="2">
        <v>100</v>
      </c>
      <c r="H134">
        <v>10</v>
      </c>
      <c r="J134" t="s">
        <v>22</v>
      </c>
    </row>
    <row r="135" spans="2:10" x14ac:dyDescent="0.35">
      <c r="B135" s="1">
        <v>1.2097560000000001</v>
      </c>
      <c r="C135" s="1">
        <v>51.552073999999998</v>
      </c>
      <c r="D135" s="1">
        <v>47.238170000000004</v>
      </c>
      <c r="E135" s="1">
        <v>0</v>
      </c>
      <c r="F135" s="1">
        <v>0</v>
      </c>
      <c r="G135" s="2">
        <v>100</v>
      </c>
      <c r="H135">
        <v>11</v>
      </c>
      <c r="J135" t="s">
        <v>23</v>
      </c>
    </row>
    <row r="136" spans="2:10" x14ac:dyDescent="0.35">
      <c r="B136" s="4">
        <v>6.7814929999999995E-2</v>
      </c>
      <c r="C136" s="4">
        <v>16.839145069999997</v>
      </c>
      <c r="D136" s="4">
        <v>83.093040000000002</v>
      </c>
      <c r="E136" s="4">
        <v>0</v>
      </c>
      <c r="F136" s="4">
        <v>0</v>
      </c>
      <c r="G136" s="6">
        <v>100</v>
      </c>
      <c r="H136" s="5">
        <v>12</v>
      </c>
      <c r="I136" s="5"/>
      <c r="J136" s="5" t="s">
        <v>24</v>
      </c>
    </row>
    <row r="137" spans="2:10" x14ac:dyDescent="0.35">
      <c r="B137" s="1">
        <v>0</v>
      </c>
      <c r="C137" s="1">
        <v>1.0998489999999999</v>
      </c>
      <c r="D137" s="1">
        <v>96.326301999999998</v>
      </c>
      <c r="E137" s="1">
        <v>2.5738490000000001</v>
      </c>
      <c r="F137" s="1">
        <v>0</v>
      </c>
      <c r="G137" s="2">
        <v>100</v>
      </c>
      <c r="H137">
        <v>1</v>
      </c>
      <c r="I137">
        <v>2022</v>
      </c>
      <c r="J137" t="s">
        <v>13</v>
      </c>
    </row>
    <row r="138" spans="2:10" x14ac:dyDescent="0.35">
      <c r="B138" s="1">
        <v>0</v>
      </c>
      <c r="C138" s="1">
        <v>0.1327718</v>
      </c>
      <c r="D138" s="1">
        <v>90.947616199999999</v>
      </c>
      <c r="E138" s="1">
        <v>8.9196120000000008</v>
      </c>
      <c r="F138" s="1">
        <v>0</v>
      </c>
      <c r="G138" s="2">
        <v>100</v>
      </c>
      <c r="H138">
        <v>2</v>
      </c>
      <c r="J138" t="s">
        <v>14</v>
      </c>
    </row>
    <row r="139" spans="2:10" x14ac:dyDescent="0.35">
      <c r="B139" s="1">
        <v>0</v>
      </c>
      <c r="C139" s="1">
        <v>2.444715</v>
      </c>
      <c r="D139" s="1">
        <v>85.298194999999993</v>
      </c>
      <c r="E139" s="1">
        <v>12.25709</v>
      </c>
      <c r="F139" s="1">
        <v>0</v>
      </c>
      <c r="G139" s="2">
        <v>100</v>
      </c>
      <c r="H139">
        <v>3</v>
      </c>
      <c r="J139" t="s">
        <v>15</v>
      </c>
    </row>
    <row r="140" spans="2:10" x14ac:dyDescent="0.35">
      <c r="B140" s="1">
        <v>0</v>
      </c>
      <c r="C140" s="1">
        <v>0.64722990000000002</v>
      </c>
      <c r="D140" s="1">
        <v>89.891158099999998</v>
      </c>
      <c r="E140" s="1">
        <v>9.4616120000000006</v>
      </c>
      <c r="F140" s="1">
        <v>0</v>
      </c>
      <c r="G140" s="2">
        <v>100</v>
      </c>
      <c r="H140">
        <v>4</v>
      </c>
      <c r="J140" t="s">
        <v>16</v>
      </c>
    </row>
    <row r="141" spans="2:10" x14ac:dyDescent="0.35">
      <c r="B141" s="1">
        <v>0</v>
      </c>
      <c r="C141" s="1">
        <v>5.1287310000000002</v>
      </c>
      <c r="D141" s="1">
        <v>89.125708000000003</v>
      </c>
      <c r="E141" s="1">
        <v>5.7455609999999995</v>
      </c>
      <c r="F141" s="1">
        <v>0</v>
      </c>
      <c r="G141" s="2">
        <v>100</v>
      </c>
      <c r="H141">
        <v>5</v>
      </c>
      <c r="J141" t="s">
        <v>17</v>
      </c>
    </row>
    <row r="142" spans="2:10" x14ac:dyDescent="0.35">
      <c r="B142" s="1">
        <v>0</v>
      </c>
      <c r="C142" s="1">
        <v>3.6882489999999999</v>
      </c>
      <c r="D142" s="1">
        <v>89.582222999999999</v>
      </c>
      <c r="E142" s="1">
        <v>6.7295280000000002</v>
      </c>
      <c r="F142" s="1">
        <v>0</v>
      </c>
      <c r="G142" s="2">
        <v>100</v>
      </c>
      <c r="H142">
        <v>6</v>
      </c>
      <c r="J142" t="s">
        <v>18</v>
      </c>
    </row>
    <row r="143" spans="2:10" x14ac:dyDescent="0.35">
      <c r="B143" s="1">
        <v>0</v>
      </c>
      <c r="C143" s="1">
        <v>3.9977029999999996</v>
      </c>
      <c r="D143" s="1">
        <v>89.633150000000001</v>
      </c>
      <c r="E143" s="1">
        <v>6.3691469999999999</v>
      </c>
      <c r="F143" s="1">
        <v>0</v>
      </c>
      <c r="G143" s="2">
        <v>100</v>
      </c>
      <c r="H143">
        <v>7</v>
      </c>
      <c r="J143" t="s">
        <v>19</v>
      </c>
    </row>
    <row r="144" spans="2:10" x14ac:dyDescent="0.35">
      <c r="B144" s="1">
        <v>0</v>
      </c>
      <c r="C144" s="1">
        <v>7.8592570000000004</v>
      </c>
      <c r="D144" s="1">
        <v>89.741757000000007</v>
      </c>
      <c r="E144" s="1">
        <v>2.3989859999999998</v>
      </c>
      <c r="F144" s="1">
        <v>0</v>
      </c>
      <c r="G144" s="2">
        <v>100</v>
      </c>
      <c r="H144">
        <v>8</v>
      </c>
      <c r="J144" t="s">
        <v>20</v>
      </c>
    </row>
    <row r="145" spans="2:10" x14ac:dyDescent="0.35">
      <c r="B145" s="1">
        <v>2.5982729999999999E-3</v>
      </c>
      <c r="C145" s="1">
        <v>9.1053887269999993</v>
      </c>
      <c r="D145" s="1">
        <v>89.670304999999999</v>
      </c>
      <c r="E145" s="1">
        <v>1.221708</v>
      </c>
      <c r="F145" s="1">
        <v>0</v>
      </c>
      <c r="G145" s="2">
        <v>100</v>
      </c>
      <c r="H145">
        <v>9</v>
      </c>
      <c r="J145" t="s">
        <v>21</v>
      </c>
    </row>
    <row r="146" spans="2:10" x14ac:dyDescent="0.35">
      <c r="B146" s="1">
        <v>0</v>
      </c>
      <c r="C146" s="1">
        <v>3.2002929999999998</v>
      </c>
      <c r="D146" s="1">
        <v>94.080354</v>
      </c>
      <c r="E146" s="1">
        <v>2.7193529999999999</v>
      </c>
      <c r="F146" s="1">
        <v>0</v>
      </c>
      <c r="G146" s="2">
        <v>100</v>
      </c>
      <c r="H146">
        <v>10</v>
      </c>
      <c r="J146" t="s">
        <v>22</v>
      </c>
    </row>
    <row r="147" spans="2:10" x14ac:dyDescent="0.35">
      <c r="B147" s="1">
        <v>0</v>
      </c>
      <c r="C147" s="1">
        <v>8.5743019999999989E-3</v>
      </c>
      <c r="D147" s="1">
        <v>89.803595697999995</v>
      </c>
      <c r="E147" s="1">
        <v>10.18783</v>
      </c>
      <c r="F147" s="1">
        <v>0</v>
      </c>
      <c r="G147" s="2">
        <v>100</v>
      </c>
      <c r="H147">
        <v>11</v>
      </c>
      <c r="J147" t="s">
        <v>23</v>
      </c>
    </row>
    <row r="148" spans="2:10" x14ac:dyDescent="0.35">
      <c r="B148" s="4">
        <v>0</v>
      </c>
      <c r="C148" s="4">
        <v>0</v>
      </c>
      <c r="D148" s="4">
        <v>73.180099999999996</v>
      </c>
      <c r="E148" s="4">
        <v>26.723763890000001</v>
      </c>
      <c r="F148" s="4">
        <v>9.6136109999999997E-2</v>
      </c>
      <c r="G148" s="6">
        <v>100</v>
      </c>
      <c r="H148" s="5">
        <v>12</v>
      </c>
      <c r="I148" s="5"/>
      <c r="J148" t="s">
        <v>24</v>
      </c>
    </row>
  </sheetData>
  <conditionalFormatting sqref="B5:C124">
    <cfRule type="colorScale" priority="11">
      <colorScale>
        <cfvo type="min"/>
        <cfvo type="max"/>
        <color theme="4" tint="0.59999389629810485"/>
        <color theme="4" tint="-0.499984740745262"/>
      </colorScale>
    </cfRule>
  </conditionalFormatting>
  <conditionalFormatting sqref="B125:C148">
    <cfRule type="colorScale" priority="1">
      <colorScale>
        <cfvo type="min"/>
        <cfvo type="max"/>
        <color theme="4" tint="0.59999389629810485"/>
        <color theme="4" tint="-0.499984740745262"/>
      </colorScale>
    </cfRule>
  </conditionalFormatting>
  <conditionalFormatting sqref="E5:F124">
    <cfRule type="colorScale" priority="12">
      <colorScale>
        <cfvo type="min"/>
        <cfvo type="max"/>
        <color theme="7" tint="0.59999389629810485"/>
        <color theme="5" tint="-0.249977111117893"/>
      </colorScale>
    </cfRule>
  </conditionalFormatting>
  <conditionalFormatting sqref="E125:F148">
    <cfRule type="colorScale" priority="2">
      <colorScale>
        <cfvo type="min"/>
        <cfvo type="max"/>
        <color theme="7" tint="0.59999389629810485"/>
        <color theme="5" tint="-0.249977111117893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6AF5CE4BCCB6419C611CB1768E1200" ma:contentTypeVersion="11" ma:contentTypeDescription="Creare un nuovo documento." ma:contentTypeScope="" ma:versionID="2212426698ec201a4eedb20b38951eab">
  <xsd:schema xmlns:xsd="http://www.w3.org/2001/XMLSchema" xmlns:xs="http://www.w3.org/2001/XMLSchema" xmlns:p="http://schemas.microsoft.com/office/2006/metadata/properties" xmlns:ns2="71a5d416-e0c8-4551-9a5d-b5f2b15050d7" xmlns:ns3="489b74a2-84d9-4654-9492-edb7dd1d12a0" targetNamespace="http://schemas.microsoft.com/office/2006/metadata/properties" ma:root="true" ma:fieldsID="ab30c04af7f09dd6d336322e6431c0e2" ns2:_="" ns3:_="">
    <xsd:import namespace="71a5d416-e0c8-4551-9a5d-b5f2b15050d7"/>
    <xsd:import namespace="489b74a2-84d9-4654-9492-edb7dd1d1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5d416-e0c8-4551-9a5d-b5f2b15050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ee57871f-9de0-47c8-9bcc-15251cd4f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b74a2-84d9-4654-9492-edb7dd1d12a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5a3f047-d116-4b4b-b767-cace4eae17fa}" ma:internalName="TaxCatchAll" ma:showField="CatchAllData" ma:web="489b74a2-84d9-4654-9492-edb7dd1d1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9b74a2-84d9-4654-9492-edb7dd1d12a0" xsi:nil="true"/>
    <lcf76f155ced4ddcb4097134ff3c332f xmlns="71a5d416-e0c8-4551-9a5d-b5f2b15050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F7C52E-33C1-4CF0-927D-CBCC19CBC0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CECB20-DA99-4C68-822F-E770574F5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5d416-e0c8-4551-9a5d-b5f2b15050d7"/>
    <ds:schemaRef ds:uri="489b74a2-84d9-4654-9492-edb7dd1d12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4EB5A3-71AD-4C97-A8A1-1853476A5911}">
  <ds:schemaRefs>
    <ds:schemaRef ds:uri="http://schemas.microsoft.com/office/2006/metadata/properties"/>
    <ds:schemaRef ds:uri="http://schemas.microsoft.com/office/infopath/2007/PartnerControls"/>
    <ds:schemaRef ds:uri="489b74a2-84d9-4654-9492-edb7dd1d12a0"/>
    <ds:schemaRef ds:uri="71a5d416-e0c8-4551-9a5d-b5f2b15050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4</vt:i4>
      </vt:variant>
    </vt:vector>
  </HeadingPairs>
  <TitlesOfParts>
    <vt:vector size="6" baseType="lpstr">
      <vt:lpstr>SPI03 (Dati)</vt:lpstr>
      <vt:lpstr>SPI12 (Dati)</vt:lpstr>
      <vt:lpstr>Grafico SPI03 (old)</vt:lpstr>
      <vt:lpstr>Grafico SPI12 (old)</vt:lpstr>
      <vt:lpstr>Grafico SPI03 (stampa)</vt:lpstr>
      <vt:lpstr>Grafico SPI12 (stampa)</vt:lpstr>
    </vt:vector>
  </TitlesOfParts>
  <Manager/>
  <Company>Arpas Sardegna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Michele Fiori</dc:creator>
  <cp:keywords/>
  <dc:description/>
  <cp:lastModifiedBy>Elisabetta De Maio</cp:lastModifiedBy>
  <cp:revision/>
  <dcterms:created xsi:type="dcterms:W3CDTF">2020-07-17T09:30:44Z</dcterms:created>
  <dcterms:modified xsi:type="dcterms:W3CDTF">2024-05-21T10:19:47Z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0x010100296AF5CE4BCCB6419C611CB1768E1200</vt:lpwstr>
  </property>
  <property fmtid="{D5CDD505-2E9C-101B-9397-08002B2CF9AE}" pid="3" name="MediaServiceImageTags">
    <vt:lpwstr/>
  </property>
</Properties>
</file>