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ttia\Desktop\"/>
    </mc:Choice>
  </mc:AlternateContent>
  <xr:revisionPtr revIDLastSave="0" documentId="8_{E8E93CA5-6389-40AA-9CEA-0E8F4D5043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<sst xmlns="http://schemas.openxmlformats.org/spreadsheetml/2006/main" count="28" uniqueCount="28">
  <si>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2013_6</t>
  </si>
  <si>
    <t>2013_7</t>
  </si>
  <si>
    <t>2013_8</t>
  </si>
  <si>
    <t>2013_9</t>
  </si>
  <si>
    <t>2014_6</t>
  </si>
  <si>
    <t>2014_7</t>
  </si>
  <si>
    <t>2014_8</t>
  </si>
  <si>
    <t>2014_9</t>
  </si>
  <si>
    <t>2015_6</t>
  </si>
  <si>
    <t>2015_7</t>
  </si>
  <si>
    <t>2015_8</t>
  </si>
  <si>
    <t>2015_9</t>
  </si>
  <si>
    <t>2016_6</t>
  </si>
  <si>
    <t>2016_7</t>
  </si>
  <si>
    <t>2016_8</t>
  </si>
  <si>
    <t>2016_9</t>
  </si>
  <si>
    <t>2017_6</t>
  </si>
  <si>
    <t>2017_7</t>
  </si>
  <si>
    <t>2017_8</t>
  </si>
  <si>
    <t>2017_9</t>
  </si>
  <si>
    <t>2018_6</t>
  </si>
  <si>
    <t>2018_7</t>
  </si>
  <si>
    <t>2018_8</t>
  </si>
  <si>
    <t>2018_9</t>
  </si>
  <si>
    <t>2019_6</t>
  </si>
  <si>
    <t>2019_7</t>
  </si>
  <si>
    <t>2019_8</t>
  </si>
  <si>
    <t>2019_9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</si>
</sst>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" fontId="0" fillId="0" borderId="0" xfId="0" applyNumberFormat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Numero Medio </a:t>
            </a:r>
            <a:r>
              <a:rPr lang="it-IT" i="1"/>
              <a:t>Cx. pipiens </a:t>
            </a:r>
            <a:r>
              <a:rPr lang="it-IT"/>
              <a:t>mensile (Emilia-Romagna)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[1]Foglio6!$S$5:$S$44</c:f>
              <c:strCache>
                <c:ptCount val="1"/>
                <c:pt idx="0">
                  <c:v>2013_6 2013_7 2013_8 2013_9 2014_6 2014_7 2014_8 2014_9 2015_6 2015_7 2015_8 2015_9 2016_6 2016_7 2016_8 2016_9 2017_6 2017_7 2017_8 2017_9 2018_6 2018_7 2018_8 2018_9 2019_6 2019_7 2019_8 2019_9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[1]Foglio6!$S$5:$S$44</c:f>
              <c:strCache>
                <c:ptCount val="40"/>
                <c:pt idx="0">
                  <c:v>2013_6</c:v>
                </c:pt>
                <c:pt idx="1">
                  <c:v>2013_7</c:v>
                </c:pt>
                <c:pt idx="2">
                  <c:v>2013_8</c:v>
                </c:pt>
                <c:pt idx="3">
                  <c:v>2013_9</c:v>
                </c:pt>
                <c:pt idx="6">
                  <c:v>2014_6</c:v>
                </c:pt>
                <c:pt idx="7">
                  <c:v>2014_7</c:v>
                </c:pt>
                <c:pt idx="8">
                  <c:v>2014_8</c:v>
                </c:pt>
                <c:pt idx="9">
                  <c:v>2014_9</c:v>
                </c:pt>
                <c:pt idx="12">
                  <c:v>2015_6</c:v>
                </c:pt>
                <c:pt idx="13">
                  <c:v>2015_7</c:v>
                </c:pt>
                <c:pt idx="14">
                  <c:v>2015_8</c:v>
                </c:pt>
                <c:pt idx="15">
                  <c:v>2015_9</c:v>
                </c:pt>
                <c:pt idx="18">
                  <c:v>2016_6</c:v>
                </c:pt>
                <c:pt idx="19">
                  <c:v>2016_7</c:v>
                </c:pt>
                <c:pt idx="20">
                  <c:v>2016_8</c:v>
                </c:pt>
                <c:pt idx="21">
                  <c:v>2016_9</c:v>
                </c:pt>
                <c:pt idx="24">
                  <c:v>2017_6</c:v>
                </c:pt>
                <c:pt idx="25">
                  <c:v>2017_7</c:v>
                </c:pt>
                <c:pt idx="26">
                  <c:v>2017_8</c:v>
                </c:pt>
                <c:pt idx="27">
                  <c:v>2017_9</c:v>
                </c:pt>
                <c:pt idx="30">
                  <c:v>2018_6</c:v>
                </c:pt>
                <c:pt idx="31">
                  <c:v>2018_7</c:v>
                </c:pt>
                <c:pt idx="32">
                  <c:v>2018_8</c:v>
                </c:pt>
                <c:pt idx="33">
                  <c:v>2018_9</c:v>
                </c:pt>
                <c:pt idx="36">
                  <c:v>2019_6</c:v>
                </c:pt>
                <c:pt idx="37">
                  <c:v>2019_7</c:v>
                </c:pt>
                <c:pt idx="38">
                  <c:v>2019_8</c:v>
                </c:pt>
                <c:pt idx="39">
                  <c:v>2019_9</c:v>
                </c:pt>
              </c:strCache>
            </c:strRef>
          </c:cat>
          <c:val>
            <c:numRef>
              <c:f>[1]Foglio6!$T$5:$T$44</c:f>
              <c:numCache>
                <c:formatCode>General</c:formatCode>
                <c:ptCount val="40"/>
                <c:pt idx="0">
                  <c:v>964.99371069182394</c:v>
                </c:pt>
                <c:pt idx="1">
                  <c:v>679.63461538461536</c:v>
                </c:pt>
                <c:pt idx="2">
                  <c:v>319.1868131868132</c:v>
                </c:pt>
                <c:pt idx="3">
                  <c:v>180.5141242937853</c:v>
                </c:pt>
                <c:pt idx="6">
                  <c:v>623.03773584905662</c:v>
                </c:pt>
                <c:pt idx="7">
                  <c:v>519.50697674418609</c:v>
                </c:pt>
                <c:pt idx="8">
                  <c:v>259.02259887005647</c:v>
                </c:pt>
                <c:pt idx="9">
                  <c:v>184.85142857142858</c:v>
                </c:pt>
                <c:pt idx="12">
                  <c:v>481.76649746192891</c:v>
                </c:pt>
                <c:pt idx="13">
                  <c:v>347.19780219780222</c:v>
                </c:pt>
                <c:pt idx="14">
                  <c:v>183.05780346820808</c:v>
                </c:pt>
                <c:pt idx="15">
                  <c:v>111.99431818181819</c:v>
                </c:pt>
                <c:pt idx="18">
                  <c:v>494.17318435754191</c:v>
                </c:pt>
                <c:pt idx="19">
                  <c:v>444.26455026455028</c:v>
                </c:pt>
                <c:pt idx="20">
                  <c:v>154.07594936708861</c:v>
                </c:pt>
                <c:pt idx="21">
                  <c:v>81.893048128342244</c:v>
                </c:pt>
                <c:pt idx="24">
                  <c:v>487.79861111111109</c:v>
                </c:pt>
                <c:pt idx="25">
                  <c:v>208.72340425531914</c:v>
                </c:pt>
                <c:pt idx="26">
                  <c:v>113.27878787878788</c:v>
                </c:pt>
                <c:pt idx="27">
                  <c:v>66.360465116279073</c:v>
                </c:pt>
                <c:pt idx="30">
                  <c:v>553.71232876712327</c:v>
                </c:pt>
                <c:pt idx="31">
                  <c:v>463.70454545454544</c:v>
                </c:pt>
                <c:pt idx="32">
                  <c:v>108.05314009661836</c:v>
                </c:pt>
                <c:pt idx="33">
                  <c:v>72.994708994709001</c:v>
                </c:pt>
                <c:pt idx="36">
                  <c:v>915.3105263157895</c:v>
                </c:pt>
                <c:pt idx="37">
                  <c:v>497.23943661971833</c:v>
                </c:pt>
                <c:pt idx="38">
                  <c:v>121.01869158878505</c:v>
                </c:pt>
                <c:pt idx="39">
                  <c:v>77.174603174603178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A-48CC-852B-8BB38B70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2093248320"/>
        <c:axId val="2093251648"/>
      </c:barChart>
      <c:catAx>
        <c:axId val="209324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Mesi di riferimento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3251648"/>
        <c:crosses val="autoZero"/>
        <c:auto val="1"/>
        <c:lblAlgn val="ctr"/>
        <c:lblOffset val="100"/>
        <c:noMultiLvlLbl val="0"/>
      </c:catAx>
      <c:valAx>
        <c:axId val="209325164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Numero per</a:t>
                </a:r>
                <a:r>
                  <a:rPr lang="it-IT" baseline="0"/>
                  <a:t> trappola per notte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32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9</xdr:row>
      <xdr:rowOff>133349</xdr:rowOff>
    </xdr:from>
    <xdr:to>
      <xdr:col>16</xdr:col>
      <xdr:colOff>476249</xdr:colOff>
      <xdr:row>30</xdr:row>
      <xdr:rowOff>123824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i\Mattia.Calzolari\Desktop\Medie%20mensili_mosq_13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Foglio1"/>
      <sheetName val="Foglio2"/>
      <sheetName val="data"/>
      <sheetName val="Foglio4"/>
      <sheetName val="Foglio6"/>
      <sheetName val="Foglio3"/>
    </sheetNames>
    <sheetDataSet>
      <sheetData sheetId="0"/>
      <sheetData sheetId="1"/>
      <sheetData sheetId="2"/>
      <sheetData sheetId="3"/>
      <sheetData sheetId="4"/>
      <sheetData sheetId="5">
        <row r="5">
          <cell r="S5" t="str">
            <v>2013_6</v>
          </cell>
          <cell r="T5">
            <v>964.99371069182394</v>
          </cell>
        </row>
        <row r="6">
          <cell r="S6" t="str">
            <v>2013_7</v>
          </cell>
          <cell r="T6">
            <v>679.63461538461536</v>
          </cell>
        </row>
        <row r="7">
          <cell r="S7" t="str">
            <v>2013_8</v>
          </cell>
          <cell r="T7">
            <v>319.1868131868132</v>
          </cell>
        </row>
        <row r="8">
          <cell r="S8" t="str">
            <v>2013_9</v>
          </cell>
          <cell r="T8">
            <v>180.5141242937853</v>
          </cell>
        </row>
        <row r="11">
          <cell r="S11" t="str">
            <v>2014_6</v>
          </cell>
          <cell r="T11">
            <v>623.03773584905662</v>
          </cell>
        </row>
        <row r="12">
          <cell r="S12" t="str">
            <v>2014_7</v>
          </cell>
          <cell r="T12">
            <v>519.50697674418609</v>
          </cell>
        </row>
        <row r="13">
          <cell r="S13" t="str">
            <v>2014_8</v>
          </cell>
          <cell r="T13">
            <v>259.02259887005647</v>
          </cell>
        </row>
        <row r="14">
          <cell r="S14" t="str">
            <v>2014_9</v>
          </cell>
          <cell r="T14">
            <v>184.85142857142858</v>
          </cell>
        </row>
        <row r="17">
          <cell r="S17" t="str">
            <v>2015_6</v>
          </cell>
          <cell r="T17">
            <v>481.76649746192891</v>
          </cell>
        </row>
        <row r="18">
          <cell r="S18" t="str">
            <v>2015_7</v>
          </cell>
          <cell r="T18">
            <v>347.19780219780222</v>
          </cell>
        </row>
        <row r="19">
          <cell r="S19" t="str">
            <v>2015_8</v>
          </cell>
          <cell r="T19">
            <v>183.05780346820808</v>
          </cell>
        </row>
        <row r="20">
          <cell r="S20" t="str">
            <v>2015_9</v>
          </cell>
          <cell r="T20">
            <v>111.99431818181819</v>
          </cell>
        </row>
        <row r="23">
          <cell r="S23" t="str">
            <v>2016_6</v>
          </cell>
          <cell r="T23">
            <v>494.17318435754191</v>
          </cell>
        </row>
        <row r="24">
          <cell r="S24" t="str">
            <v>2016_7</v>
          </cell>
          <cell r="T24">
            <v>444.26455026455028</v>
          </cell>
        </row>
        <row r="25">
          <cell r="S25" t="str">
            <v>2016_8</v>
          </cell>
          <cell r="T25">
            <v>154.07594936708861</v>
          </cell>
        </row>
        <row r="26">
          <cell r="S26" t="str">
            <v>2016_9</v>
          </cell>
          <cell r="T26">
            <v>81.893048128342244</v>
          </cell>
        </row>
        <row r="29">
          <cell r="S29" t="str">
            <v>2017_6</v>
          </cell>
          <cell r="T29">
            <v>487.79861111111109</v>
          </cell>
        </row>
        <row r="30">
          <cell r="S30" t="str">
            <v>2017_7</v>
          </cell>
          <cell r="T30">
            <v>208.72340425531914</v>
          </cell>
        </row>
        <row r="31">
          <cell r="S31" t="str">
            <v>2017_8</v>
          </cell>
          <cell r="T31">
            <v>113.27878787878788</v>
          </cell>
        </row>
        <row r="32">
          <cell r="S32" t="str">
            <v>2017_9</v>
          </cell>
          <cell r="T32">
            <v>66.360465116279073</v>
          </cell>
        </row>
        <row r="35">
          <cell r="S35" t="str">
            <v>2018_6</v>
          </cell>
          <cell r="T35">
            <v>553.71232876712327</v>
          </cell>
        </row>
        <row r="36">
          <cell r="S36" t="str">
            <v>2018_7</v>
          </cell>
          <cell r="T36">
            <v>463.70454545454544</v>
          </cell>
        </row>
        <row r="37">
          <cell r="S37" t="str">
            <v>2018_8</v>
          </cell>
          <cell r="T37">
            <v>108.05314009661836</v>
          </cell>
        </row>
        <row r="38">
          <cell r="S38" t="str">
            <v>2018_9</v>
          </cell>
          <cell r="T38">
            <v>72.994708994709001</v>
          </cell>
        </row>
        <row r="41">
          <cell r="S41" t="str">
            <v>2019_6</v>
          </cell>
          <cell r="T41">
            <v>915.3105263157895</v>
          </cell>
        </row>
        <row r="42">
          <cell r="S42" t="str">
            <v>2019_7</v>
          </cell>
          <cell r="T42">
            <v>497.23943661971833</v>
          </cell>
        </row>
        <row r="43">
          <cell r="S43" t="str">
            <v>2019_8</v>
          </cell>
          <cell r="T43">
            <v>121.01869158878505</v>
          </cell>
        </row>
        <row r="44">
          <cell r="S44" t="str">
            <v>2019_9</v>
          </cell>
          <cell r="T44">
            <v>77.174603174603178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F13" sqref="F13"/>
    </sheetView>
  </sheetViews>
  <sheetFormatPr defaultRowHeight="15" x14ac:dyDescent="0.25"/>
  <sheetData>
    <row r="1" spans="1:4" x14ac:dyDescent="0.25">
      <c r="A1" s="1">
        <v>2013</v>
      </c>
      <c r="B1">
        <v>6</v>
      </c>
      <c r="C1" s="2" t="s">
        <v>0</v>
      </c>
      <c r="D1" s="3">
        <v>964.99371069182394</v>
      </c>
    </row>
    <row r="2" spans="1:4" x14ac:dyDescent="0.25">
      <c r="A2" s="1">
        <v>2013</v>
      </c>
      <c r="B2">
        <v>7</v>
      </c>
      <c r="C2" s="2" t="s">
        <v>1</v>
      </c>
      <c r="D2" s="3">
        <v>679.63461538461536</v>
      </c>
    </row>
    <row r="3" spans="1:4" x14ac:dyDescent="0.25">
      <c r="A3" s="1">
        <v>2013</v>
      </c>
      <c r="B3">
        <v>8</v>
      </c>
      <c r="C3" s="2" t="s">
        <v>2</v>
      </c>
      <c r="D3" s="3">
        <v>319.1868131868132</v>
      </c>
    </row>
    <row r="4" spans="1:4" x14ac:dyDescent="0.25">
      <c r="A4" s="4">
        <v>2013</v>
      </c>
      <c r="B4">
        <v>9</v>
      </c>
      <c r="C4" s="2" t="s">
        <v>3</v>
      </c>
      <c r="D4" s="3">
        <v>180.5141242937853</v>
      </c>
    </row>
    <row r="5" spans="1:4" x14ac:dyDescent="0.25">
      <c r="C5" s="2"/>
      <c r="D5" s="3"/>
    </row>
    <row r="6" spans="1:4" x14ac:dyDescent="0.25">
      <c r="A6" s="1"/>
      <c r="C6" s="2"/>
      <c r="D6" s="3"/>
    </row>
    <row r="7" spans="1:4" x14ac:dyDescent="0.25">
      <c r="A7" s="1">
        <v>2014</v>
      </c>
      <c r="B7">
        <v>6</v>
      </c>
      <c r="C7" s="2" t="s">
        <v>4</v>
      </c>
      <c r="D7" s="3">
        <v>623.03773584905662</v>
      </c>
    </row>
    <row r="8" spans="1:4" x14ac:dyDescent="0.25">
      <c r="A8" s="1">
        <v>2014</v>
      </c>
      <c r="B8">
        <v>7</v>
      </c>
      <c r="C8" s="2" t="s">
        <v>5</v>
      </c>
      <c r="D8" s="3">
        <v>519.50697674418609</v>
      </c>
    </row>
    <row r="9" spans="1:4" x14ac:dyDescent="0.25">
      <c r="A9" s="1">
        <v>2014</v>
      </c>
      <c r="B9">
        <v>8</v>
      </c>
      <c r="C9" s="2" t="s">
        <v>6</v>
      </c>
      <c r="D9" s="3">
        <v>259.02259887005647</v>
      </c>
    </row>
    <row r="10" spans="1:4" x14ac:dyDescent="0.25">
      <c r="A10" s="1">
        <v>2014</v>
      </c>
      <c r="B10">
        <v>9</v>
      </c>
      <c r="C10" s="2" t="s">
        <v>7</v>
      </c>
      <c r="D10" s="3">
        <v>184.85142857142858</v>
      </c>
    </row>
    <row r="11" spans="1:4" x14ac:dyDescent="0.25">
      <c r="A11" s="1"/>
      <c r="C11" s="2"/>
      <c r="D11" s="3"/>
    </row>
    <row r="12" spans="1:4" x14ac:dyDescent="0.25">
      <c r="A12" s="4"/>
      <c r="C12" s="2"/>
      <c r="D12" s="3"/>
    </row>
    <row r="13" spans="1:4" x14ac:dyDescent="0.25">
      <c r="A13" s="1">
        <v>2015</v>
      </c>
      <c r="B13">
        <v>6</v>
      </c>
      <c r="C13" s="2" t="s">
        <v>8</v>
      </c>
      <c r="D13" s="3">
        <v>481.76649746192891</v>
      </c>
    </row>
    <row r="14" spans="1:4" x14ac:dyDescent="0.25">
      <c r="A14" s="1">
        <v>2015</v>
      </c>
      <c r="B14">
        <v>7</v>
      </c>
      <c r="C14" s="2" t="s">
        <v>9</v>
      </c>
      <c r="D14" s="3">
        <v>347.19780219780222</v>
      </c>
    </row>
    <row r="15" spans="1:4" x14ac:dyDescent="0.25">
      <c r="A15" s="1">
        <v>2015</v>
      </c>
      <c r="B15">
        <v>8</v>
      </c>
      <c r="C15" s="2" t="s">
        <v>10</v>
      </c>
      <c r="D15" s="3">
        <v>183.05780346820808</v>
      </c>
    </row>
    <row r="16" spans="1:4" x14ac:dyDescent="0.25">
      <c r="A16" s="1">
        <v>2015</v>
      </c>
      <c r="B16">
        <v>9</v>
      </c>
      <c r="C16" s="2" t="s">
        <v>11</v>
      </c>
      <c r="D16" s="3">
        <v>111.99431818181819</v>
      </c>
    </row>
    <row r="17" spans="1:4" x14ac:dyDescent="0.25">
      <c r="A17" s="4"/>
      <c r="C17" s="2"/>
      <c r="D17" s="3"/>
    </row>
    <row r="18" spans="1:4" x14ac:dyDescent="0.25">
      <c r="C18" s="2"/>
      <c r="D18" s="3"/>
    </row>
    <row r="19" spans="1:4" x14ac:dyDescent="0.25">
      <c r="A19" s="1">
        <v>2016</v>
      </c>
      <c r="B19">
        <v>6</v>
      </c>
      <c r="C19" s="2" t="s">
        <v>12</v>
      </c>
      <c r="D19" s="3">
        <v>494.17318435754191</v>
      </c>
    </row>
    <row r="20" spans="1:4" x14ac:dyDescent="0.25">
      <c r="A20" s="1">
        <v>2016</v>
      </c>
      <c r="B20">
        <v>7</v>
      </c>
      <c r="C20" s="2" t="s">
        <v>13</v>
      </c>
      <c r="D20" s="3">
        <v>444.26455026455028</v>
      </c>
    </row>
    <row r="21" spans="1:4" x14ac:dyDescent="0.25">
      <c r="A21" s="1">
        <v>2016</v>
      </c>
      <c r="B21">
        <v>8</v>
      </c>
      <c r="C21" s="2" t="s">
        <v>14</v>
      </c>
      <c r="D21" s="3">
        <v>154.07594936708861</v>
      </c>
    </row>
    <row r="22" spans="1:4" x14ac:dyDescent="0.25">
      <c r="A22" s="1">
        <v>2016</v>
      </c>
      <c r="B22">
        <v>9</v>
      </c>
      <c r="C22" s="2" t="s">
        <v>15</v>
      </c>
      <c r="D22" s="3">
        <v>81.893048128342244</v>
      </c>
    </row>
    <row r="23" spans="1:4" x14ac:dyDescent="0.25">
      <c r="A23" s="4"/>
      <c r="C23" s="2"/>
      <c r="D23" s="3"/>
    </row>
    <row r="24" spans="1:4" x14ac:dyDescent="0.25">
      <c r="C24" s="2"/>
      <c r="D24" s="3"/>
    </row>
    <row r="25" spans="1:4" x14ac:dyDescent="0.25">
      <c r="A25" s="1">
        <v>2017</v>
      </c>
      <c r="B25">
        <v>6</v>
      </c>
      <c r="C25" s="2" t="s">
        <v>16</v>
      </c>
      <c r="D25" s="3">
        <v>487.79861111111109</v>
      </c>
    </row>
    <row r="26" spans="1:4" x14ac:dyDescent="0.25">
      <c r="A26" s="1">
        <v>2017</v>
      </c>
      <c r="B26">
        <v>7</v>
      </c>
      <c r="C26" s="2" t="s">
        <v>17</v>
      </c>
      <c r="D26" s="3">
        <v>208.72340425531914</v>
      </c>
    </row>
    <row r="27" spans="1:4" x14ac:dyDescent="0.25">
      <c r="A27" s="1">
        <v>2017</v>
      </c>
      <c r="B27">
        <v>8</v>
      </c>
      <c r="C27" s="2" t="s">
        <v>18</v>
      </c>
      <c r="D27" s="3">
        <v>113.27878787878788</v>
      </c>
    </row>
    <row r="28" spans="1:4" x14ac:dyDescent="0.25">
      <c r="A28" s="1">
        <v>2017</v>
      </c>
      <c r="B28">
        <v>9</v>
      </c>
      <c r="C28" s="2" t="s">
        <v>19</v>
      </c>
      <c r="D28" s="3">
        <v>66.360465116279073</v>
      </c>
    </row>
    <row r="29" spans="1:4" x14ac:dyDescent="0.25">
      <c r="A29" s="4"/>
      <c r="C29" s="2"/>
      <c r="D29" s="3"/>
    </row>
    <row r="30" spans="1:4" x14ac:dyDescent="0.25">
      <c r="C30" s="2"/>
      <c r="D30" s="3"/>
    </row>
    <row r="31" spans="1:4" x14ac:dyDescent="0.25">
      <c r="A31" s="1">
        <v>2018</v>
      </c>
      <c r="B31">
        <v>6</v>
      </c>
      <c r="C31" s="2" t="s">
        <v>20</v>
      </c>
      <c r="D31" s="3">
        <v>553.71232876712327</v>
      </c>
    </row>
    <row r="32" spans="1:4" x14ac:dyDescent="0.25">
      <c r="A32" s="1">
        <v>2018</v>
      </c>
      <c r="B32">
        <v>7</v>
      </c>
      <c r="C32" s="2" t="s">
        <v>21</v>
      </c>
      <c r="D32" s="3">
        <v>463.70454545454544</v>
      </c>
    </row>
    <row r="33" spans="1:4" x14ac:dyDescent="0.25">
      <c r="A33" s="1">
        <v>2018</v>
      </c>
      <c r="B33">
        <v>8</v>
      </c>
      <c r="C33" s="2" t="s">
        <v>22</v>
      </c>
      <c r="D33" s="3">
        <v>108.05314009661836</v>
      </c>
    </row>
    <row r="34" spans="1:4" x14ac:dyDescent="0.25">
      <c r="A34" s="1">
        <v>2018</v>
      </c>
      <c r="B34">
        <v>9</v>
      </c>
      <c r="C34" s="2" t="s">
        <v>23</v>
      </c>
      <c r="D34" s="3">
        <v>72.994708994709001</v>
      </c>
    </row>
    <row r="35" spans="1:4" x14ac:dyDescent="0.25">
      <c r="A35" s="4"/>
      <c r="C35" s="2"/>
      <c r="D35" s="3"/>
    </row>
    <row r="36" spans="1:4" x14ac:dyDescent="0.25">
      <c r="A36" s="1"/>
      <c r="C36" s="2"/>
      <c r="D36" s="3"/>
    </row>
    <row r="37" spans="1:4" x14ac:dyDescent="0.25">
      <c r="A37" s="1">
        <v>2019</v>
      </c>
      <c r="B37">
        <v>6</v>
      </c>
      <c r="C37" s="2" t="s">
        <v>24</v>
      </c>
      <c r="D37" s="3">
        <v>915.3105263157895</v>
      </c>
    </row>
    <row r="38" spans="1:4" x14ac:dyDescent="0.25">
      <c r="A38" s="1">
        <v>2019</v>
      </c>
      <c r="B38">
        <v>7</v>
      </c>
      <c r="C38" s="2" t="s">
        <v>25</v>
      </c>
      <c r="D38" s="3">
        <v>497.23943661971833</v>
      </c>
    </row>
    <row r="39" spans="1:4" x14ac:dyDescent="0.25">
      <c r="A39" s="1">
        <v>2019</v>
      </c>
      <c r="B39">
        <v>8</v>
      </c>
      <c r="C39" s="2" t="s">
        <v>26</v>
      </c>
      <c r="D39" s="3">
        <v>121.01869158878505</v>
      </c>
    </row>
    <row r="40" spans="1:4" x14ac:dyDescent="0.25">
      <c r="A40" s="1">
        <v>2019</v>
      </c>
      <c r="B40">
        <v>9</v>
      </c>
      <c r="C40" s="2" t="s">
        <v>27</v>
      </c>
      <c r="D40" s="3">
        <v>77.174603174603178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Calzolari Mattia</dc:creator>
  <cp:lastModifiedBy>Mattia</cp:lastModifiedBy>
  <dcterms:created xsi:type="dcterms:W3CDTF">2020-04-09T09:33:28Z</dcterms:created>
  <dcterms:modified xsi:type="dcterms:W3CDTF">2020-04-16T13:54:34Z</dcterms:modified>
</cp:coreProperties>
</file>