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tella tom\Lavori attuali\Cambiamenti Climatici\GdL ISPRA\"/>
    </mc:Choice>
  </mc:AlternateContent>
  <bookViews>
    <workbookView xWindow="0" yWindow="0" windowWidth="23040" windowHeight="8616"/>
  </bookViews>
  <sheets>
    <sheet name="Foglio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<sst xmlns="http://schemas.openxmlformats.org/spreadsheetml/2006/main" count="4" uniqueCount="4">
  <si>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Anno</t>
  </si>
  <si>
    <t>MTC_Adriatico</t>
  </si>
  <si>
    <t>MTC_Ionio</t>
  </si>
  <si>
    <t>MTC_Sardegna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</si>
</sst>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2823229810028"/>
          <c:y val="3.2420284519564156E-2"/>
          <c:w val="0.76290919025456394"/>
          <c:h val="0.84718731512364165"/>
        </c:manualLayout>
      </c:layout>
      <c:lineChart>
        <c:grouping val="standard"/>
        <c:varyColors val="0"/>
        <c:ser>
          <c:idx val="0"/>
          <c:order val="0"/>
          <c:tx>
            <c:v>Ionio (Divisione 37.2.2)</c:v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[1]C_Med_all!$T$1:$AX$1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[1]C_Med_all!$T$116:$AX$116</c:f>
              <c:numCache>
                <c:formatCode>General</c:formatCode>
                <c:ptCount val="31"/>
                <c:pt idx="0">
                  <c:v>20.032788264190302</c:v>
                </c:pt>
                <c:pt idx="1">
                  <c:v>20.379919147372288</c:v>
                </c:pt>
                <c:pt idx="2">
                  <c:v>20.434303839133428</c:v>
                </c:pt>
                <c:pt idx="3">
                  <c:v>20.744421820045851</c:v>
                </c:pt>
                <c:pt idx="4">
                  <c:v>20.596353888829618</c:v>
                </c:pt>
                <c:pt idx="5">
                  <c:v>20.154904073508725</c:v>
                </c:pt>
                <c:pt idx="6">
                  <c:v>20.243375696900664</c:v>
                </c:pt>
                <c:pt idx="7">
                  <c:v>20.064472583745395</c:v>
                </c:pt>
                <c:pt idx="8">
                  <c:v>20.371737762068463</c:v>
                </c:pt>
                <c:pt idx="9">
                  <c:v>20.458894416030265</c:v>
                </c:pt>
                <c:pt idx="10">
                  <c:v>20.691035389725347</c:v>
                </c:pt>
                <c:pt idx="11">
                  <c:v>21.353180594761373</c:v>
                </c:pt>
                <c:pt idx="12">
                  <c:v>21.494381347274803</c:v>
                </c:pt>
                <c:pt idx="13">
                  <c:v>22.107449445531639</c:v>
                </c:pt>
                <c:pt idx="14">
                  <c:v>22.234236677927651</c:v>
                </c:pt>
                <c:pt idx="15">
                  <c:v>22.228791163108355</c:v>
                </c:pt>
                <c:pt idx="16">
                  <c:v>22.133153009159649</c:v>
                </c:pt>
                <c:pt idx="17">
                  <c:v>21.970853728307166</c:v>
                </c:pt>
                <c:pt idx="18">
                  <c:v>21.862495768449559</c:v>
                </c:pt>
                <c:pt idx="19">
                  <c:v>21.548313244899333</c:v>
                </c:pt>
                <c:pt idx="20">
                  <c:v>21.616417903825507</c:v>
                </c:pt>
                <c:pt idx="21">
                  <c:v>21.735723270746306</c:v>
                </c:pt>
                <c:pt idx="22">
                  <c:v>21.722557900042556</c:v>
                </c:pt>
                <c:pt idx="23">
                  <c:v>21.829017164498197</c:v>
                </c:pt>
                <c:pt idx="24">
                  <c:v>21.883651343888431</c:v>
                </c:pt>
                <c:pt idx="25">
                  <c:v>22.018220485468063</c:v>
                </c:pt>
                <c:pt idx="26">
                  <c:v>22.113582237338548</c:v>
                </c:pt>
                <c:pt idx="27">
                  <c:v>22.277596526619014</c:v>
                </c:pt>
                <c:pt idx="28">
                  <c:v>22.103117177722144</c:v>
                </c:pt>
                <c:pt idx="29">
                  <c:v>21.685652312406148</c:v>
                </c:pt>
                <c:pt idx="30">
                  <c:v>22.398123683831901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89-4B5C-806C-A44DD5F728F8}"/>
            </c:ext>
          </c:extLst>
        </c:ser>
        <c:ser>
          <c:idx val="2"/>
          <c:order val="1"/>
          <c:tx>
            <c:v>Adriatico (Divisione 37.2.1)</c:v>
          </c:tx>
          <c:spPr>
            <a:ln w="19050" cap="rnd" cmpd="sng" algn="ctr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[1]Adriatic_all!$T$1:$AX$1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[1]Adriatic_all!$T$116:$AX$116</c:f>
              <c:numCache>
                <c:formatCode>General</c:formatCode>
                <c:ptCount val="31"/>
                <c:pt idx="0">
                  <c:v>18.583155459629626</c:v>
                </c:pt>
                <c:pt idx="1">
                  <c:v>18.834957267003425</c:v>
                </c:pt>
                <c:pt idx="2">
                  <c:v>19.335252711324738</c:v>
                </c:pt>
                <c:pt idx="3">
                  <c:v>19.738182352509</c:v>
                </c:pt>
                <c:pt idx="4">
                  <c:v>19.603487434067638</c:v>
                </c:pt>
                <c:pt idx="5">
                  <c:v>18.522979668546046</c:v>
                </c:pt>
                <c:pt idx="6">
                  <c:v>18.863560781519091</c:v>
                </c:pt>
                <c:pt idx="7">
                  <c:v>20.121988315731119</c:v>
                </c:pt>
                <c:pt idx="8">
                  <c:v>19.245041397507052</c:v>
                </c:pt>
                <c:pt idx="9">
                  <c:v>19.505443465196738</c:v>
                </c:pt>
                <c:pt idx="10">
                  <c:v>20.227804792070586</c:v>
                </c:pt>
                <c:pt idx="11">
                  <c:v>19.976072597649196</c:v>
                </c:pt>
                <c:pt idx="12">
                  <c:v>19.104928752797132</c:v>
                </c:pt>
                <c:pt idx="13">
                  <c:v>19.535403577922715</c:v>
                </c:pt>
                <c:pt idx="14">
                  <c:v>19.503652725160926</c:v>
                </c:pt>
                <c:pt idx="15">
                  <c:v>19.546896919364794</c:v>
                </c:pt>
                <c:pt idx="16">
                  <c:v>18.543210990547948</c:v>
                </c:pt>
                <c:pt idx="17">
                  <c:v>19.280125179238667</c:v>
                </c:pt>
                <c:pt idx="18">
                  <c:v>20.367083726111922</c:v>
                </c:pt>
                <c:pt idx="19">
                  <c:v>20.305408192423808</c:v>
                </c:pt>
                <c:pt idx="20">
                  <c:v>19.483448410080406</c:v>
                </c:pt>
                <c:pt idx="21">
                  <c:v>19.159371603444161</c:v>
                </c:pt>
                <c:pt idx="22">
                  <c:v>20.145058357182911</c:v>
                </c:pt>
                <c:pt idx="23">
                  <c:v>20.019868586921653</c:v>
                </c:pt>
                <c:pt idx="24">
                  <c:v>19.500365370056937</c:v>
                </c:pt>
                <c:pt idx="25">
                  <c:v>19.781996580901897</c:v>
                </c:pt>
                <c:pt idx="26">
                  <c:v>20.070657137335299</c:v>
                </c:pt>
                <c:pt idx="27">
                  <c:v>20.443258049443337</c:v>
                </c:pt>
                <c:pt idx="28">
                  <c:v>20.768168081944975</c:v>
                </c:pt>
                <c:pt idx="29">
                  <c:v>20.741210198932368</c:v>
                </c:pt>
                <c:pt idx="30">
                  <c:v>20.567408903166591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9-4B5C-806C-A44DD5F728F8}"/>
            </c:ext>
          </c:extLst>
        </c:ser>
        <c:ser>
          <c:idx val="1"/>
          <c:order val="2"/>
          <c:tx>
            <c:v>Sardegna (Divisione 37.1.3)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[1]W_Med_all!$T$1:$AX$1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[1]W_Med_all!$T$116:$AX$116</c:f>
              <c:numCache>
                <c:formatCode>General</c:formatCode>
                <c:ptCount val="31"/>
                <c:pt idx="0">
                  <c:v>20.895800421274355</c:v>
                </c:pt>
                <c:pt idx="1">
                  <c:v>20.501228709431405</c:v>
                </c:pt>
                <c:pt idx="2">
                  <c:v>20.477215784528656</c:v>
                </c:pt>
                <c:pt idx="3">
                  <c:v>20.057757748551456</c:v>
                </c:pt>
                <c:pt idx="4">
                  <c:v>20.016744278212624</c:v>
                </c:pt>
                <c:pt idx="5">
                  <c:v>20.239575870468549</c:v>
                </c:pt>
                <c:pt idx="6">
                  <c:v>20.592572364827962</c:v>
                </c:pt>
                <c:pt idx="7">
                  <c:v>20.679414742480159</c:v>
                </c:pt>
                <c:pt idx="8">
                  <c:v>20.769355747869625</c:v>
                </c:pt>
                <c:pt idx="9">
                  <c:v>20.640817322779736</c:v>
                </c:pt>
                <c:pt idx="10">
                  <c:v>21.061242378048782</c:v>
                </c:pt>
                <c:pt idx="11">
                  <c:v>21.385357478641215</c:v>
                </c:pt>
                <c:pt idx="12">
                  <c:v>21.570010123822133</c:v>
                </c:pt>
                <c:pt idx="13">
                  <c:v>21.66150405131668</c:v>
                </c:pt>
                <c:pt idx="14">
                  <c:v>21.552235004457273</c:v>
                </c:pt>
                <c:pt idx="15">
                  <c:v>21.633080955154337</c:v>
                </c:pt>
                <c:pt idx="16">
                  <c:v>21.336013002987173</c:v>
                </c:pt>
                <c:pt idx="17">
                  <c:v>21.230065619407437</c:v>
                </c:pt>
                <c:pt idx="18">
                  <c:v>21.087026728423915</c:v>
                </c:pt>
                <c:pt idx="19">
                  <c:v>21.375842171432257</c:v>
                </c:pt>
                <c:pt idx="20">
                  <c:v>21.758180527971042</c:v>
                </c:pt>
                <c:pt idx="21">
                  <c:v>21.617929799685164</c:v>
                </c:pt>
                <c:pt idx="22">
                  <c:v>22.14253593764127</c:v>
                </c:pt>
                <c:pt idx="23">
                  <c:v>22.093770682971417</c:v>
                </c:pt>
                <c:pt idx="24">
                  <c:v>22.274049769498539</c:v>
                </c:pt>
                <c:pt idx="25">
                  <c:v>22.373968440561796</c:v>
                </c:pt>
                <c:pt idx="26">
                  <c:v>22.265656017818866</c:v>
                </c:pt>
                <c:pt idx="27">
                  <c:v>22.054973320404812</c:v>
                </c:pt>
                <c:pt idx="28">
                  <c:v>22.171021796110544</c:v>
                </c:pt>
                <c:pt idx="29">
                  <c:v>22.435328761763557</c:v>
                </c:pt>
                <c:pt idx="30">
                  <c:v>22.48604803039748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89-4B5C-806C-A44DD5F72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7839599"/>
        <c:axId val="1607840431"/>
      </c:lineChart>
      <c:catAx>
        <c:axId val="16078395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7840431"/>
        <c:crosses val="autoZero"/>
        <c:auto val="1"/>
        <c:lblAlgn val="ctr"/>
        <c:lblOffset val="100"/>
        <c:noMultiLvlLbl val="0"/>
      </c:catAx>
      <c:valAx>
        <c:axId val="1607840431"/>
        <c:scaling>
          <c:orientation val="minMax"/>
          <c:max val="24"/>
          <c:min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20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MTC (C°)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7839599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242318687859188"/>
          <c:y val="6.9377972903421958E-2"/>
          <c:w val="0.37520953468177071"/>
          <c:h val="0.16536092444131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20</xdr:row>
      <xdr:rowOff>30480</xdr:rowOff>
    </xdr:from>
    <xdr:to>
      <xdr:col>18</xdr:col>
      <xdr:colOff>541020</xdr:colOff>
      <xdr:row>50</xdr:row>
      <xdr:rowOff>3810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586740</xdr:colOff>
      <xdr:row>1</xdr:row>
      <xdr:rowOff>53340</xdr:rowOff>
    </xdr:from>
    <xdr:to>
      <xdr:col>16</xdr:col>
      <xdr:colOff>167640</xdr:colOff>
      <xdr:row>19</xdr:row>
      <xdr:rowOff>180975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460" y="236220"/>
          <a:ext cx="6286500" cy="3419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/FAO_ITALIAN_landings_data_Emodnet_1950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tutto"/>
      <sheetName val="tutto"/>
      <sheetName val="Med_all"/>
      <sheetName val="C_Med_all"/>
      <sheetName val="Adriatic_all"/>
      <sheetName val="W_Med_all"/>
      <sheetName val="species"/>
    </sheetNames>
    <sheetDataSet>
      <sheetData sheetId="0"/>
      <sheetData sheetId="1"/>
      <sheetData sheetId="2"/>
      <sheetData sheetId="3">
        <row r="1">
          <cell r="T1">
            <v>1987</v>
          </cell>
          <cell r="U1">
            <v>1988</v>
          </cell>
          <cell r="V1">
            <v>1989</v>
          </cell>
          <cell r="W1">
            <v>1990</v>
          </cell>
          <cell r="X1">
            <v>1991</v>
          </cell>
          <cell r="Y1">
            <v>1992</v>
          </cell>
          <cell r="Z1">
            <v>1993</v>
          </cell>
          <cell r="AA1">
            <v>1994</v>
          </cell>
          <cell r="AB1">
            <v>1995</v>
          </cell>
          <cell r="AC1">
            <v>1996</v>
          </cell>
          <cell r="AD1">
            <v>1997</v>
          </cell>
          <cell r="AE1">
            <v>1998</v>
          </cell>
          <cell r="AF1">
            <v>1999</v>
          </cell>
          <cell r="AG1">
            <v>2000</v>
          </cell>
          <cell r="AH1">
            <v>2001</v>
          </cell>
          <cell r="AI1">
            <v>2002</v>
          </cell>
          <cell r="AJ1">
            <v>2003</v>
          </cell>
          <cell r="AK1">
            <v>2004</v>
          </cell>
          <cell r="AL1">
            <v>2005</v>
          </cell>
          <cell r="AM1">
            <v>2006</v>
          </cell>
          <cell r="AN1">
            <v>2007</v>
          </cell>
          <cell r="AO1">
            <v>2008</v>
          </cell>
          <cell r="AP1">
            <v>2009</v>
          </cell>
          <cell r="AQ1">
            <v>2010</v>
          </cell>
          <cell r="AR1">
            <v>2011</v>
          </cell>
          <cell r="AS1">
            <v>2012</v>
          </cell>
          <cell r="AT1">
            <v>2013</v>
          </cell>
          <cell r="AU1">
            <v>2014</v>
          </cell>
          <cell r="AV1">
            <v>2015</v>
          </cell>
          <cell r="AW1">
            <v>2016</v>
          </cell>
          <cell r="AX1">
            <v>2017</v>
          </cell>
        </row>
        <row r="116">
          <cell r="T116">
            <v>20.032788264190302</v>
          </cell>
          <cell r="U116">
            <v>20.379919147372288</v>
          </cell>
          <cell r="V116">
            <v>20.434303839133428</v>
          </cell>
          <cell r="W116">
            <v>20.744421820045851</v>
          </cell>
          <cell r="X116">
            <v>20.596353888829618</v>
          </cell>
          <cell r="Y116">
            <v>20.154904073508725</v>
          </cell>
          <cell r="Z116">
            <v>20.243375696900664</v>
          </cell>
          <cell r="AA116">
            <v>20.064472583745395</v>
          </cell>
          <cell r="AB116">
            <v>20.371737762068463</v>
          </cell>
          <cell r="AC116">
            <v>20.458894416030265</v>
          </cell>
          <cell r="AD116">
            <v>20.691035389725347</v>
          </cell>
          <cell r="AE116">
            <v>21.353180594761373</v>
          </cell>
          <cell r="AF116">
            <v>21.494381347274803</v>
          </cell>
          <cell r="AG116">
            <v>22.107449445531639</v>
          </cell>
          <cell r="AH116">
            <v>22.234236677927651</v>
          </cell>
          <cell r="AI116">
            <v>22.228791163108355</v>
          </cell>
          <cell r="AJ116">
            <v>22.133153009159649</v>
          </cell>
          <cell r="AK116">
            <v>21.970853728307166</v>
          </cell>
          <cell r="AL116">
            <v>21.862495768449559</v>
          </cell>
          <cell r="AM116">
            <v>21.548313244899333</v>
          </cell>
          <cell r="AN116">
            <v>21.616417903825507</v>
          </cell>
          <cell r="AO116">
            <v>21.735723270746306</v>
          </cell>
          <cell r="AP116">
            <v>21.722557900042556</v>
          </cell>
          <cell r="AQ116">
            <v>21.829017164498197</v>
          </cell>
          <cell r="AR116">
            <v>21.883651343888431</v>
          </cell>
          <cell r="AS116">
            <v>22.018220485468063</v>
          </cell>
          <cell r="AT116">
            <v>22.113582237338548</v>
          </cell>
          <cell r="AU116">
            <v>22.277596526619014</v>
          </cell>
          <cell r="AV116">
            <v>22.103117177722144</v>
          </cell>
          <cell r="AW116">
            <v>21.685652312406148</v>
          </cell>
          <cell r="AX116">
            <v>22.398123683831901</v>
          </cell>
        </row>
      </sheetData>
      <sheetData sheetId="4">
        <row r="1">
          <cell r="T1">
            <v>1987</v>
          </cell>
          <cell r="U1">
            <v>1988</v>
          </cell>
          <cell r="V1">
            <v>1989</v>
          </cell>
          <cell r="W1">
            <v>1990</v>
          </cell>
          <cell r="X1">
            <v>1991</v>
          </cell>
          <cell r="Y1">
            <v>1992</v>
          </cell>
          <cell r="Z1">
            <v>1993</v>
          </cell>
          <cell r="AA1">
            <v>1994</v>
          </cell>
          <cell r="AB1">
            <v>1995</v>
          </cell>
          <cell r="AC1">
            <v>1996</v>
          </cell>
          <cell r="AD1">
            <v>1997</v>
          </cell>
          <cell r="AE1">
            <v>1998</v>
          </cell>
          <cell r="AF1">
            <v>1999</v>
          </cell>
          <cell r="AG1">
            <v>2000</v>
          </cell>
          <cell r="AH1">
            <v>2001</v>
          </cell>
          <cell r="AI1">
            <v>2002</v>
          </cell>
          <cell r="AJ1">
            <v>2003</v>
          </cell>
          <cell r="AK1">
            <v>2004</v>
          </cell>
          <cell r="AL1">
            <v>2005</v>
          </cell>
          <cell r="AM1">
            <v>2006</v>
          </cell>
          <cell r="AN1">
            <v>2007</v>
          </cell>
          <cell r="AO1">
            <v>2008</v>
          </cell>
          <cell r="AP1">
            <v>2009</v>
          </cell>
          <cell r="AQ1">
            <v>2010</v>
          </cell>
          <cell r="AR1">
            <v>2011</v>
          </cell>
          <cell r="AS1">
            <v>2012</v>
          </cell>
          <cell r="AT1">
            <v>2013</v>
          </cell>
          <cell r="AU1">
            <v>2014</v>
          </cell>
          <cell r="AV1">
            <v>2015</v>
          </cell>
          <cell r="AW1">
            <v>2016</v>
          </cell>
          <cell r="AX1">
            <v>2017</v>
          </cell>
        </row>
        <row r="116">
          <cell r="T116">
            <v>18.583155459629626</v>
          </cell>
          <cell r="U116">
            <v>18.834957267003425</v>
          </cell>
          <cell r="V116">
            <v>19.335252711324738</v>
          </cell>
          <cell r="W116">
            <v>19.738182352509</v>
          </cell>
          <cell r="X116">
            <v>19.603487434067638</v>
          </cell>
          <cell r="Y116">
            <v>18.522979668546046</v>
          </cell>
          <cell r="Z116">
            <v>18.863560781519091</v>
          </cell>
          <cell r="AA116">
            <v>20.121988315731119</v>
          </cell>
          <cell r="AB116">
            <v>19.245041397507052</v>
          </cell>
          <cell r="AC116">
            <v>19.505443465196738</v>
          </cell>
          <cell r="AD116">
            <v>20.227804792070586</v>
          </cell>
          <cell r="AE116">
            <v>19.976072597649196</v>
          </cell>
          <cell r="AF116">
            <v>19.104928752797132</v>
          </cell>
          <cell r="AG116">
            <v>19.535403577922715</v>
          </cell>
          <cell r="AH116">
            <v>19.503652725160926</v>
          </cell>
          <cell r="AI116">
            <v>19.546896919364794</v>
          </cell>
          <cell r="AJ116">
            <v>18.543210990547948</v>
          </cell>
          <cell r="AK116">
            <v>19.280125179238667</v>
          </cell>
          <cell r="AL116">
            <v>20.367083726111922</v>
          </cell>
          <cell r="AM116">
            <v>20.305408192423808</v>
          </cell>
          <cell r="AN116">
            <v>19.483448410080406</v>
          </cell>
          <cell r="AO116">
            <v>19.159371603444161</v>
          </cell>
          <cell r="AP116">
            <v>20.145058357182911</v>
          </cell>
          <cell r="AQ116">
            <v>20.019868586921653</v>
          </cell>
          <cell r="AR116">
            <v>19.500365370056937</v>
          </cell>
          <cell r="AS116">
            <v>19.781996580901897</v>
          </cell>
          <cell r="AT116">
            <v>20.070657137335299</v>
          </cell>
          <cell r="AU116">
            <v>20.443258049443337</v>
          </cell>
          <cell r="AV116">
            <v>20.768168081944975</v>
          </cell>
          <cell r="AW116">
            <v>20.741210198932368</v>
          </cell>
          <cell r="AX116">
            <v>20.567408903166591</v>
          </cell>
        </row>
      </sheetData>
      <sheetData sheetId="5">
        <row r="1">
          <cell r="T1">
            <v>1987</v>
          </cell>
          <cell r="U1">
            <v>1988</v>
          </cell>
          <cell r="V1">
            <v>1989</v>
          </cell>
          <cell r="W1">
            <v>1990</v>
          </cell>
          <cell r="X1">
            <v>1991</v>
          </cell>
          <cell r="Y1">
            <v>1992</v>
          </cell>
          <cell r="Z1">
            <v>1993</v>
          </cell>
          <cell r="AA1">
            <v>1994</v>
          </cell>
          <cell r="AB1">
            <v>1995</v>
          </cell>
          <cell r="AC1">
            <v>1996</v>
          </cell>
          <cell r="AD1">
            <v>1997</v>
          </cell>
          <cell r="AE1">
            <v>1998</v>
          </cell>
          <cell r="AF1">
            <v>1999</v>
          </cell>
          <cell r="AG1">
            <v>2000</v>
          </cell>
          <cell r="AH1">
            <v>2001</v>
          </cell>
          <cell r="AI1">
            <v>2002</v>
          </cell>
          <cell r="AJ1">
            <v>2003</v>
          </cell>
          <cell r="AK1">
            <v>2004</v>
          </cell>
          <cell r="AL1">
            <v>2005</v>
          </cell>
          <cell r="AM1">
            <v>2006</v>
          </cell>
          <cell r="AN1">
            <v>2007</v>
          </cell>
          <cell r="AO1">
            <v>2008</v>
          </cell>
          <cell r="AP1">
            <v>2009</v>
          </cell>
          <cell r="AQ1">
            <v>2010</v>
          </cell>
          <cell r="AR1">
            <v>2011</v>
          </cell>
          <cell r="AS1">
            <v>2012</v>
          </cell>
          <cell r="AT1">
            <v>2013</v>
          </cell>
          <cell r="AU1">
            <v>2014</v>
          </cell>
          <cell r="AV1">
            <v>2015</v>
          </cell>
          <cell r="AW1">
            <v>2016</v>
          </cell>
          <cell r="AX1">
            <v>2017</v>
          </cell>
        </row>
        <row r="116">
          <cell r="T116">
            <v>20.895800421274355</v>
          </cell>
          <cell r="U116">
            <v>20.501228709431405</v>
          </cell>
          <cell r="V116">
            <v>20.477215784528656</v>
          </cell>
          <cell r="W116">
            <v>20.057757748551456</v>
          </cell>
          <cell r="X116">
            <v>20.016744278212624</v>
          </cell>
          <cell r="Y116">
            <v>20.239575870468549</v>
          </cell>
          <cell r="Z116">
            <v>20.592572364827962</v>
          </cell>
          <cell r="AA116">
            <v>20.679414742480159</v>
          </cell>
          <cell r="AB116">
            <v>20.769355747869625</v>
          </cell>
          <cell r="AC116">
            <v>20.640817322779736</v>
          </cell>
          <cell r="AD116">
            <v>21.061242378048782</v>
          </cell>
          <cell r="AE116">
            <v>21.385357478641215</v>
          </cell>
          <cell r="AF116">
            <v>21.570010123822133</v>
          </cell>
          <cell r="AG116">
            <v>21.66150405131668</v>
          </cell>
          <cell r="AH116">
            <v>21.552235004457273</v>
          </cell>
          <cell r="AI116">
            <v>21.633080955154337</v>
          </cell>
          <cell r="AJ116">
            <v>21.336013002987173</v>
          </cell>
          <cell r="AK116">
            <v>21.230065619407437</v>
          </cell>
          <cell r="AL116">
            <v>21.087026728423915</v>
          </cell>
          <cell r="AM116">
            <v>21.375842171432257</v>
          </cell>
          <cell r="AN116">
            <v>21.758180527971042</v>
          </cell>
          <cell r="AO116">
            <v>21.617929799685164</v>
          </cell>
          <cell r="AP116">
            <v>22.14253593764127</v>
          </cell>
          <cell r="AQ116">
            <v>22.093770682971417</v>
          </cell>
          <cell r="AR116">
            <v>22.274049769498539</v>
          </cell>
          <cell r="AS116">
            <v>22.373968440561796</v>
          </cell>
          <cell r="AT116">
            <v>22.265656017818866</v>
          </cell>
          <cell r="AU116">
            <v>22.054973320404812</v>
          </cell>
          <cell r="AV116">
            <v>22.171021796110544</v>
          </cell>
          <cell r="AW116">
            <v>22.435328761763557</v>
          </cell>
          <cell r="AX116">
            <v>22.48604803039748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1" topLeftCell="A2" activePane="bottomLeft" state="frozen"/>
      <selection pane="bottomLeft" activeCell="Q13" sqref="Q13"/>
    </sheetView>
  </sheetViews>
  <sheetFormatPr defaultRowHeight="14.4" x14ac:dyDescent="0.3"/>
  <cols>
    <col min="1" max="1" width="5.21875" bestFit="1" customWidth="1"/>
    <col min="2" max="2" width="13.21875" bestFit="1" customWidth="1"/>
    <col min="3" max="3" width="10" bestFit="1" customWidth="1"/>
    <col min="4" max="4" width="13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1987</v>
      </c>
      <c r="B2" s="1">
        <v>18.583155459629626</v>
      </c>
      <c r="C2" s="1">
        <v>20.032788264190302</v>
      </c>
      <c r="D2" s="1">
        <v>20.895800421274355</v>
      </c>
    </row>
    <row r="3" spans="1:4" x14ac:dyDescent="0.3">
      <c r="A3">
        <v>1988</v>
      </c>
      <c r="B3" s="1">
        <v>18.834957267003425</v>
      </c>
      <c r="C3" s="1">
        <v>20.379919147372288</v>
      </c>
      <c r="D3" s="1">
        <v>20.501228709431405</v>
      </c>
    </row>
    <row r="4" spans="1:4" x14ac:dyDescent="0.3">
      <c r="A4">
        <v>1989</v>
      </c>
      <c r="B4" s="1">
        <v>19.335252711324738</v>
      </c>
      <c r="C4" s="1">
        <v>20.434303839133428</v>
      </c>
      <c r="D4" s="1">
        <v>20.477215784528656</v>
      </c>
    </row>
    <row r="5" spans="1:4" x14ac:dyDescent="0.3">
      <c r="A5">
        <v>1990</v>
      </c>
      <c r="B5" s="1">
        <v>19.738182352509</v>
      </c>
      <c r="C5" s="1">
        <v>20.744421820045851</v>
      </c>
      <c r="D5" s="1">
        <v>20.057757748551456</v>
      </c>
    </row>
    <row r="6" spans="1:4" x14ac:dyDescent="0.3">
      <c r="A6">
        <v>1991</v>
      </c>
      <c r="B6" s="1">
        <v>19.603487434067638</v>
      </c>
      <c r="C6" s="1">
        <v>20.596353888829618</v>
      </c>
      <c r="D6" s="1">
        <v>20.016744278212624</v>
      </c>
    </row>
    <row r="7" spans="1:4" x14ac:dyDescent="0.3">
      <c r="A7">
        <v>1992</v>
      </c>
      <c r="B7" s="1">
        <v>18.522979668546046</v>
      </c>
      <c r="C7" s="1">
        <v>20.154904073508725</v>
      </c>
      <c r="D7" s="1">
        <v>20.239575870468549</v>
      </c>
    </row>
    <row r="8" spans="1:4" x14ac:dyDescent="0.3">
      <c r="A8">
        <v>1993</v>
      </c>
      <c r="B8" s="1">
        <v>18.863560781519091</v>
      </c>
      <c r="C8" s="1">
        <v>20.243375696900664</v>
      </c>
      <c r="D8" s="1">
        <v>20.592572364827962</v>
      </c>
    </row>
    <row r="9" spans="1:4" x14ac:dyDescent="0.3">
      <c r="A9">
        <v>1994</v>
      </c>
      <c r="B9" s="1">
        <v>20.121988315731119</v>
      </c>
      <c r="C9" s="1">
        <v>20.064472583745395</v>
      </c>
      <c r="D9" s="1">
        <v>20.679414742480159</v>
      </c>
    </row>
    <row r="10" spans="1:4" x14ac:dyDescent="0.3">
      <c r="A10">
        <v>1995</v>
      </c>
      <c r="B10" s="1">
        <v>19.245041397507052</v>
      </c>
      <c r="C10" s="1">
        <v>20.371737762068463</v>
      </c>
      <c r="D10" s="1">
        <v>20.769355747869625</v>
      </c>
    </row>
    <row r="11" spans="1:4" x14ac:dyDescent="0.3">
      <c r="A11">
        <v>1996</v>
      </c>
      <c r="B11" s="1">
        <v>19.505443465196738</v>
      </c>
      <c r="C11" s="1">
        <v>20.458894416030265</v>
      </c>
      <c r="D11" s="1">
        <v>20.640817322779736</v>
      </c>
    </row>
    <row r="12" spans="1:4" x14ac:dyDescent="0.3">
      <c r="A12">
        <v>1997</v>
      </c>
      <c r="B12" s="1">
        <v>20.227804792070586</v>
      </c>
      <c r="C12" s="1">
        <v>20.691035389725347</v>
      </c>
      <c r="D12" s="1">
        <v>21.061242378048782</v>
      </c>
    </row>
    <row r="13" spans="1:4" x14ac:dyDescent="0.3">
      <c r="A13">
        <v>1998</v>
      </c>
      <c r="B13" s="1">
        <v>19.976072597649196</v>
      </c>
      <c r="C13" s="1">
        <v>21.353180594761373</v>
      </c>
      <c r="D13" s="1">
        <v>21.385357478641215</v>
      </c>
    </row>
    <row r="14" spans="1:4" x14ac:dyDescent="0.3">
      <c r="A14">
        <v>1999</v>
      </c>
      <c r="B14" s="1">
        <v>19.104928752797132</v>
      </c>
      <c r="C14" s="1">
        <v>21.494381347274803</v>
      </c>
      <c r="D14" s="1">
        <v>21.570010123822133</v>
      </c>
    </row>
    <row r="15" spans="1:4" x14ac:dyDescent="0.3">
      <c r="A15">
        <v>2000</v>
      </c>
      <c r="B15" s="1">
        <v>19.535403577922715</v>
      </c>
      <c r="C15" s="1">
        <v>22.107449445531639</v>
      </c>
      <c r="D15" s="1">
        <v>21.66150405131668</v>
      </c>
    </row>
    <row r="16" spans="1:4" x14ac:dyDescent="0.3">
      <c r="A16">
        <v>2001</v>
      </c>
      <c r="B16" s="1">
        <v>19.503652725160926</v>
      </c>
      <c r="C16" s="1">
        <v>22.234236677927651</v>
      </c>
      <c r="D16" s="1">
        <v>21.552235004457273</v>
      </c>
    </row>
    <row r="17" spans="1:4" x14ac:dyDescent="0.3">
      <c r="A17">
        <v>2002</v>
      </c>
      <c r="B17" s="1">
        <v>19.546896919364794</v>
      </c>
      <c r="C17" s="1">
        <v>22.228791163108355</v>
      </c>
      <c r="D17" s="1">
        <v>21.633080955154337</v>
      </c>
    </row>
    <row r="18" spans="1:4" x14ac:dyDescent="0.3">
      <c r="A18">
        <v>2003</v>
      </c>
      <c r="B18" s="1">
        <v>18.543210990547948</v>
      </c>
      <c r="C18" s="1">
        <v>22.133153009159649</v>
      </c>
      <c r="D18" s="1">
        <v>21.336013002987173</v>
      </c>
    </row>
    <row r="19" spans="1:4" x14ac:dyDescent="0.3">
      <c r="A19">
        <v>2004</v>
      </c>
      <c r="B19" s="1">
        <v>19.280125179238667</v>
      </c>
      <c r="C19" s="1">
        <v>21.970853728307166</v>
      </c>
      <c r="D19" s="1">
        <v>21.230065619407437</v>
      </c>
    </row>
    <row r="20" spans="1:4" x14ac:dyDescent="0.3">
      <c r="A20">
        <v>2005</v>
      </c>
      <c r="B20" s="1">
        <v>20.367083726111922</v>
      </c>
      <c r="C20" s="1">
        <v>21.862495768449559</v>
      </c>
      <c r="D20" s="1">
        <v>21.087026728423915</v>
      </c>
    </row>
    <row r="21" spans="1:4" x14ac:dyDescent="0.3">
      <c r="A21">
        <v>2006</v>
      </c>
      <c r="B21" s="1">
        <v>20.305408192423808</v>
      </c>
      <c r="C21" s="1">
        <v>21.548313244899333</v>
      </c>
      <c r="D21" s="1">
        <v>21.375842171432257</v>
      </c>
    </row>
    <row r="22" spans="1:4" x14ac:dyDescent="0.3">
      <c r="A22">
        <v>2007</v>
      </c>
      <c r="B22" s="1">
        <v>19.483448410080406</v>
      </c>
      <c r="C22" s="1">
        <v>21.616417903825507</v>
      </c>
      <c r="D22" s="1">
        <v>21.758180527971042</v>
      </c>
    </row>
    <row r="23" spans="1:4" x14ac:dyDescent="0.3">
      <c r="A23">
        <v>2008</v>
      </c>
      <c r="B23" s="1">
        <v>19.159371603444161</v>
      </c>
      <c r="C23" s="1">
        <v>21.735723270746306</v>
      </c>
      <c r="D23" s="1">
        <v>21.617929799685164</v>
      </c>
    </row>
    <row r="24" spans="1:4" x14ac:dyDescent="0.3">
      <c r="A24">
        <v>2009</v>
      </c>
      <c r="B24" s="1">
        <v>20.145058357182911</v>
      </c>
      <c r="C24" s="1">
        <v>21.722557900042556</v>
      </c>
      <c r="D24" s="1">
        <v>22.14253593764127</v>
      </c>
    </row>
    <row r="25" spans="1:4" x14ac:dyDescent="0.3">
      <c r="A25">
        <v>2010</v>
      </c>
      <c r="B25" s="1">
        <v>20.019868586921653</v>
      </c>
      <c r="C25" s="1">
        <v>21.829017164498197</v>
      </c>
      <c r="D25" s="1">
        <v>22.093770682971417</v>
      </c>
    </row>
    <row r="26" spans="1:4" x14ac:dyDescent="0.3">
      <c r="A26">
        <v>2011</v>
      </c>
      <c r="B26" s="1">
        <v>19.500365370056937</v>
      </c>
      <c r="C26" s="1">
        <v>21.883651343888431</v>
      </c>
      <c r="D26" s="1">
        <v>22.274049769498539</v>
      </c>
    </row>
    <row r="27" spans="1:4" x14ac:dyDescent="0.3">
      <c r="A27">
        <v>2012</v>
      </c>
      <c r="B27" s="1">
        <v>19.781996580901897</v>
      </c>
      <c r="C27" s="1">
        <v>22.018220485468063</v>
      </c>
      <c r="D27" s="1">
        <v>22.373968440561796</v>
      </c>
    </row>
    <row r="28" spans="1:4" x14ac:dyDescent="0.3">
      <c r="A28">
        <v>2013</v>
      </c>
      <c r="B28" s="1">
        <v>20.070657137335299</v>
      </c>
      <c r="C28" s="1">
        <v>22.113582237338548</v>
      </c>
      <c r="D28" s="1">
        <v>22.265656017818866</v>
      </c>
    </row>
    <row r="29" spans="1:4" x14ac:dyDescent="0.3">
      <c r="A29">
        <v>2014</v>
      </c>
      <c r="B29" s="1">
        <v>20.443258049443337</v>
      </c>
      <c r="C29" s="1">
        <v>22.277596526619014</v>
      </c>
      <c r="D29" s="1">
        <v>22.054973320404812</v>
      </c>
    </row>
    <row r="30" spans="1:4" x14ac:dyDescent="0.3">
      <c r="A30">
        <v>2015</v>
      </c>
      <c r="B30" s="1">
        <v>20.768168081944975</v>
      </c>
      <c r="C30" s="1">
        <v>22.103117177722144</v>
      </c>
      <c r="D30" s="1">
        <v>22.171021796110544</v>
      </c>
    </row>
    <row r="31" spans="1:4" x14ac:dyDescent="0.3">
      <c r="A31">
        <v>2016</v>
      </c>
      <c r="B31" s="1">
        <v>20.741210198932368</v>
      </c>
      <c r="C31" s="1">
        <v>21.685652312406148</v>
      </c>
      <c r="D31" s="1">
        <v>22.435328761763557</v>
      </c>
    </row>
    <row r="32" spans="1:4" x14ac:dyDescent="0.3">
      <c r="A32">
        <v>2017</v>
      </c>
      <c r="B32" s="1">
        <v>20.567408903166591</v>
      </c>
      <c r="C32" s="1">
        <v>22.398123683831901</v>
      </c>
      <c r="D32" s="1">
        <v>22.48604803039748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2020-04-02T12:30:04Z</dcterms:created>
  <dcterms:modified xsi:type="dcterms:W3CDTF">2020-04-02T12:38:17Z</dcterms:modified>
</cp:coreProperties>
</file>